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-IFN4\Sig\P42\CÁLCULOS\Comparación de inventarios\8.1. Comparación Inventarios\"/>
    </mc:Choice>
  </mc:AlternateContent>
  <bookViews>
    <workbookView xWindow="240" yWindow="105" windowWidth="20115" windowHeight="7485"/>
  </bookViews>
  <sheets>
    <sheet name="42-910" sheetId="1" r:id="rId1"/>
  </sheets>
  <externalReferences>
    <externalReference r:id="rId2"/>
    <externalReference r:id="rId3"/>
  </externalReferences>
  <definedNames>
    <definedName name="_xlnm.Print_Area" localSheetId="0">'42-910'!$A$1:$AN$50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<sst xmlns="http://schemas.openxmlformats.org/spreadsheetml/2006/main" count="74" uniqueCount="18">
  <si>
    <t>910. PROPORCIÓN DE CANTIDAD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</si>
  <si>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</si>
  <si>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</si>
  <si>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</si>
  <si>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</si>
  <si>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</si>
  <si>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</si>
  <si>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</si>
  <si>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Juniperus thurifera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</si>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</sst>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000"/>
    <numFmt numFmtId="168" formatCode="0.0000"/>
    <numFmt numFmtId="169" formatCode="_-* #,##0\ _P_t_s_-;\-* #,##0\ _P_t_s_-;_-* &quot;-&quot;\ _P_t_s_-;_-@_-"/>
    <numFmt numFmtId="170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41">
    <xf numFmtId="0" fontId="0" fillId="0" borderId="0"/>
    <xf numFmtId="169" fontId="1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44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4" fontId="16" fillId="0" borderId="0" xfId="0" applyNumberFormat="1" applyFont="1"/>
    <xf numFmtId="166" fontId="16" fillId="0" borderId="0" xfId="0" applyNumberFormat="1" applyFont="1" applyBorder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0" fontId="18" fillId="0" borderId="0" xfId="0" applyFont="1"/>
    <xf numFmtId="0" fontId="12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/>
    <xf numFmtId="0" fontId="19" fillId="0" borderId="0" xfId="0" applyFont="1"/>
    <xf numFmtId="3" fontId="13" fillId="0" borderId="7" xfId="0" applyNumberFormat="1" applyFont="1" applyBorder="1" applyAlignment="1">
      <alignment horizontal="center"/>
    </xf>
    <xf numFmtId="4" fontId="13" fillId="0" borderId="7" xfId="0" applyNumberFormat="1" applyFont="1" applyBorder="1" applyAlignment="1">
      <alignment horizontal="right"/>
    </xf>
    <xf numFmtId="167" fontId="13" fillId="0" borderId="0" xfId="0" applyNumberFormat="1" applyFont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21" fillId="0" borderId="0" xfId="0" applyFont="1"/>
    <xf numFmtId="0" fontId="14" fillId="0" borderId="0" xfId="0" applyFont="1" applyBorder="1" applyAlignment="1">
      <alignment vertical="center"/>
    </xf>
    <xf numFmtId="3" fontId="13" fillId="0" borderId="0" xfId="0" applyNumberFormat="1" applyFont="1"/>
    <xf numFmtId="3" fontId="17" fillId="0" borderId="0" xfId="0" applyNumberFormat="1" applyFont="1" applyBorder="1" applyAlignment="1">
      <alignment horizontal="left" vertical="center" wrapText="1"/>
    </xf>
    <xf numFmtId="3" fontId="16" fillId="0" borderId="0" xfId="0" applyNumberFormat="1" applyFont="1" applyBorder="1" applyAlignment="1">
      <alignment horizontal="left" vertical="center" wrapText="1"/>
    </xf>
    <xf numFmtId="0" fontId="14" fillId="0" borderId="0" xfId="0" applyFont="1" applyFill="1"/>
    <xf numFmtId="168" fontId="14" fillId="0" borderId="0" xfId="0" applyNumberFormat="1" applyFont="1"/>
    <xf numFmtId="0" fontId="22" fillId="0" borderId="0" xfId="0" applyFont="1"/>
    <xf numFmtId="0" fontId="23" fillId="0" borderId="0" xfId="0" applyFont="1"/>
    <xf numFmtId="0" fontId="23" fillId="0" borderId="0" xfId="0" applyFont="1" applyBorder="1"/>
    <xf numFmtId="0" fontId="23" fillId="0" borderId="0" xfId="0" applyFont="1" applyAlignment="1">
      <alignment horizontal="center"/>
    </xf>
    <xf numFmtId="3" fontId="23" fillId="0" borderId="0" xfId="0" applyNumberFormat="1" applyFont="1" applyAlignment="1">
      <alignment horizontal="right"/>
    </xf>
    <xf numFmtId="170" fontId="23" fillId="0" borderId="0" xfId="1" applyNumberFormat="1" applyFont="1" applyAlignment="1">
      <alignment horizontal="left" indent="1"/>
    </xf>
    <xf numFmtId="3" fontId="23" fillId="0" borderId="0" xfId="0" applyNumberFormat="1" applyFont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3" fontId="13" fillId="0" borderId="0" xfId="0" applyNumberFormat="1" applyFont="1" applyBorder="1" applyAlignment="1">
      <alignment horizontal="left" vertical="center" wrapText="1"/>
    </xf>
  </cellXfs>
  <cellStyles count="2741">
    <cellStyle name="20% - Énfasis1 10" xfId="2"/>
    <cellStyle name="20% - Énfasis1 10 2" xfId="3"/>
    <cellStyle name="20% - Énfasis1 10 2 2" xfId="4"/>
    <cellStyle name="20% - Énfasis1 10 3" xfId="5"/>
    <cellStyle name="20% - Énfasis1 11" xfId="6"/>
    <cellStyle name="20% - Énfasis1 11 2" xfId="7"/>
    <cellStyle name="20% - Énfasis1 11 2 2" xfId="8"/>
    <cellStyle name="20% - Énfasis1 11 3" xfId="9"/>
    <cellStyle name="20% - Énfasis1 12" xfId="10"/>
    <cellStyle name="20% - Énfasis1 12 2" xfId="11"/>
    <cellStyle name="20% - Énfasis1 12 2 2" xfId="12"/>
    <cellStyle name="20% - Énfasis1 12 3" xfId="13"/>
    <cellStyle name="20% - Énfasis1 13" xfId="14"/>
    <cellStyle name="20% - Énfasis1 13 2" xfId="15"/>
    <cellStyle name="20% - Énfasis1 14" xfId="16"/>
    <cellStyle name="20% - Énfasis1 2" xfId="17"/>
    <cellStyle name="20% - Énfasis1 2 2" xfId="18"/>
    <cellStyle name="20% - Énfasis1 2 2 2" xfId="19"/>
    <cellStyle name="20% - Énfasis1 2 2 2 2" xfId="20"/>
    <cellStyle name="20% - Énfasis1 2 2 2 2 2" xfId="21"/>
    <cellStyle name="20% - Énfasis1 2 2 2 3" xfId="22"/>
    <cellStyle name="20% - Énfasis1 2 2 3" xfId="23"/>
    <cellStyle name="20% - Énfasis1 2 2 3 2" xfId="24"/>
    <cellStyle name="20% - Énfasis1 2 2 3 2 2" xfId="25"/>
    <cellStyle name="20% - Énfasis1 2 2 3 3" xfId="26"/>
    <cellStyle name="20% - Énfasis1 2 2 4" xfId="27"/>
    <cellStyle name="20% - Énfasis1 2 2 4 2" xfId="28"/>
    <cellStyle name="20% - Énfasis1 2 2 5" xfId="29"/>
    <cellStyle name="20% - Énfasis1 2 3" xfId="30"/>
    <cellStyle name="20% - Énfasis1 2 3 2" xfId="31"/>
    <cellStyle name="20% - Énfasis1 2 3 2 2" xfId="32"/>
    <cellStyle name="20% - Énfasis1 2 3 2 2 2" xfId="33"/>
    <cellStyle name="20% - Énfasis1 2 3 2 3" xfId="34"/>
    <cellStyle name="20% - Énfasis1 2 3 3" xfId="35"/>
    <cellStyle name="20% - Énfasis1 2 3 3 2" xfId="36"/>
    <cellStyle name="20% - Énfasis1 2 3 3 2 2" xfId="37"/>
    <cellStyle name="20% - Énfasis1 2 3 3 3" xfId="38"/>
    <cellStyle name="20% - Énfasis1 2 3 4" xfId="39"/>
    <cellStyle name="20% - Énfasis1 2 3 4 2" xfId="40"/>
    <cellStyle name="20% - Énfasis1 2 3 5" xfId="41"/>
    <cellStyle name="20% - Énfasis1 2 4" xfId="42"/>
    <cellStyle name="20% - Énfasis1 2 4 2" xfId="43"/>
    <cellStyle name="20% - Énfasis1 2 4 2 2" xfId="44"/>
    <cellStyle name="20% - Énfasis1 2 4 3" xfId="45"/>
    <cellStyle name="20% - Énfasis1 2 5" xfId="46"/>
    <cellStyle name="20% - Énfasis1 2 5 2" xfId="47"/>
    <cellStyle name="20% - Énfasis1 2 5 2 2" xfId="48"/>
    <cellStyle name="20% - Énfasis1 2 5 3" xfId="49"/>
    <cellStyle name="20% - Énfasis1 2 6" xfId="50"/>
    <cellStyle name="20% - Énfasis1 2 6 2" xfId="51"/>
    <cellStyle name="20% - Énfasis1 2 7" xfId="52"/>
    <cellStyle name="20% - Énfasis1 3" xfId="53"/>
    <cellStyle name="20% - Énfasis1 3 2" xfId="54"/>
    <cellStyle name="20% - Énfasis1 3 2 2" xfId="55"/>
    <cellStyle name="20% - Énfasis1 3 2 2 2" xfId="56"/>
    <cellStyle name="20% - Énfasis1 3 2 2 2 2" xfId="57"/>
    <cellStyle name="20% - Énfasis1 3 2 2 3" xfId="58"/>
    <cellStyle name="20% - Énfasis1 3 2 3" xfId="59"/>
    <cellStyle name="20% - Énfasis1 3 2 3 2" xfId="60"/>
    <cellStyle name="20% - Énfasis1 3 2 3 2 2" xfId="61"/>
    <cellStyle name="20% - Énfasis1 3 2 3 3" xfId="62"/>
    <cellStyle name="20% - Énfasis1 3 2 4" xfId="63"/>
    <cellStyle name="20% - Énfasis1 3 2 4 2" xfId="64"/>
    <cellStyle name="20% - Énfasis1 3 2 5" xfId="65"/>
    <cellStyle name="20% - Énfasis1 3 3" xfId="66"/>
    <cellStyle name="20% - Énfasis1 3 3 2" xfId="67"/>
    <cellStyle name="20% - Énfasis1 3 3 2 2" xfId="68"/>
    <cellStyle name="20% - Énfasis1 3 3 3" xfId="69"/>
    <cellStyle name="20% - Énfasis1 3 4" xfId="70"/>
    <cellStyle name="20% - Énfasis1 3 4 2" xfId="71"/>
    <cellStyle name="20% - Énfasis1 3 4 2 2" xfId="72"/>
    <cellStyle name="20% - Énfasis1 3 4 3" xfId="73"/>
    <cellStyle name="20% - Énfasis1 3 5" xfId="74"/>
    <cellStyle name="20% - Énfasis1 3 5 2" xfId="75"/>
    <cellStyle name="20% - Énfasis1 3 6" xfId="76"/>
    <cellStyle name="20% - Énfasis1 4" xfId="77"/>
    <cellStyle name="20% - Énfasis1 4 2" xfId="78"/>
    <cellStyle name="20% - Énfasis1 4 2 2" xfId="79"/>
    <cellStyle name="20% - Énfasis1 4 2 2 2" xfId="80"/>
    <cellStyle name="20% - Énfasis1 4 2 2 2 2" xfId="81"/>
    <cellStyle name="20% - Énfasis1 4 2 2 3" xfId="82"/>
    <cellStyle name="20% - Énfasis1 4 2 3" xfId="83"/>
    <cellStyle name="20% - Énfasis1 4 2 3 2" xfId="84"/>
    <cellStyle name="20% - Énfasis1 4 2 3 2 2" xfId="85"/>
    <cellStyle name="20% - Énfasis1 4 2 3 3" xfId="86"/>
    <cellStyle name="20% - Énfasis1 4 2 4" xfId="87"/>
    <cellStyle name="20% - Énfasis1 4 2 4 2" xfId="88"/>
    <cellStyle name="20% - Énfasis1 4 2 5" xfId="89"/>
    <cellStyle name="20% - Énfasis1 4 3" xfId="90"/>
    <cellStyle name="20% - Énfasis1 4 3 2" xfId="91"/>
    <cellStyle name="20% - Énfasis1 4 3 2 2" xfId="92"/>
    <cellStyle name="20% - Énfasis1 4 3 3" xfId="93"/>
    <cellStyle name="20% - Énfasis1 4 4" xfId="94"/>
    <cellStyle name="20% - Énfasis1 4 4 2" xfId="95"/>
    <cellStyle name="20% - Énfasis1 4 4 2 2" xfId="96"/>
    <cellStyle name="20% - Énfasis1 4 4 3" xfId="97"/>
    <cellStyle name="20% - Énfasis1 4 5" xfId="98"/>
    <cellStyle name="20% - Énfasis1 4 5 2" xfId="99"/>
    <cellStyle name="20% - Énfasis1 4 6" xfId="100"/>
    <cellStyle name="20% - Énfasis1 5" xfId="101"/>
    <cellStyle name="20% - Énfasis1 5 2" xfId="102"/>
    <cellStyle name="20% - Énfasis1 5 2 2" xfId="103"/>
    <cellStyle name="20% - Énfasis1 5 2 2 2" xfId="104"/>
    <cellStyle name="20% - Énfasis1 5 2 3" xfId="105"/>
    <cellStyle name="20% - Énfasis1 5 3" xfId="106"/>
    <cellStyle name="20% - Énfasis1 5 3 2" xfId="107"/>
    <cellStyle name="20% - Énfasis1 5 3 2 2" xfId="108"/>
    <cellStyle name="20% - Énfasis1 5 3 3" xfId="109"/>
    <cellStyle name="20% - Énfasis1 5 4" xfId="110"/>
    <cellStyle name="20% - Énfasis1 5 4 2" xfId="111"/>
    <cellStyle name="20% - Énfasis1 5 5" xfId="112"/>
    <cellStyle name="20% - Énfasis1 6" xfId="113"/>
    <cellStyle name="20% - Énfasis1 6 2" xfId="114"/>
    <cellStyle name="20% - Énfasis1 6 2 2" xfId="115"/>
    <cellStyle name="20% - Énfasis1 6 2 2 2" xfId="116"/>
    <cellStyle name="20% - Énfasis1 6 2 3" xfId="117"/>
    <cellStyle name="20% - Énfasis1 6 3" xfId="118"/>
    <cellStyle name="20% - Énfasis1 6 3 2" xfId="119"/>
    <cellStyle name="20% - Énfasis1 6 3 2 2" xfId="120"/>
    <cellStyle name="20% - Énfasis1 6 3 3" xfId="121"/>
    <cellStyle name="20% - Énfasis1 6 4" xfId="122"/>
    <cellStyle name="20% - Énfasis1 6 4 2" xfId="123"/>
    <cellStyle name="20% - Énfasis1 6 5" xfId="124"/>
    <cellStyle name="20% - Énfasis1 7" xfId="125"/>
    <cellStyle name="20% - Énfasis1 7 2" xfId="126"/>
    <cellStyle name="20% - Énfasis1 7 2 2" xfId="127"/>
    <cellStyle name="20% - Énfasis1 7 2 2 2" xfId="128"/>
    <cellStyle name="20% - Énfasis1 7 2 3" xfId="129"/>
    <cellStyle name="20% - Énfasis1 7 3" xfId="130"/>
    <cellStyle name="20% - Énfasis1 7 3 2" xfId="131"/>
    <cellStyle name="20% - Énfasis1 7 3 2 2" xfId="132"/>
    <cellStyle name="20% - Énfasis1 7 3 3" xfId="133"/>
    <cellStyle name="20% - Énfasis1 7 4" xfId="134"/>
    <cellStyle name="20% - Énfasis1 7 4 2" xfId="135"/>
    <cellStyle name="20% - Énfasis1 7 5" xfId="136"/>
    <cellStyle name="20% - Énfasis1 8" xfId="137"/>
    <cellStyle name="20% - Énfasis1 8 2" xfId="138"/>
    <cellStyle name="20% - Énfasis1 8 2 2" xfId="139"/>
    <cellStyle name="20% - Énfasis1 8 3" xfId="140"/>
    <cellStyle name="20% - Énfasis1 9" xfId="141"/>
    <cellStyle name="20% - Énfasis1 9 2" xfId="142"/>
    <cellStyle name="20% - Énfasis1 9 2 2" xfId="143"/>
    <cellStyle name="20% - Énfasis1 9 3" xfId="144"/>
    <cellStyle name="20% - Énfasis2 10" xfId="145"/>
    <cellStyle name="20% - Énfasis2 10 2" xfId="146"/>
    <cellStyle name="20% - Énfasis2 10 2 2" xfId="147"/>
    <cellStyle name="20% - Énfasis2 10 3" xfId="148"/>
    <cellStyle name="20% - Énfasis2 11" xfId="149"/>
    <cellStyle name="20% - Énfasis2 11 2" xfId="150"/>
    <cellStyle name="20% - Énfasis2 11 2 2" xfId="151"/>
    <cellStyle name="20% - Énfasis2 11 3" xfId="152"/>
    <cellStyle name="20% - Énfasis2 12" xfId="153"/>
    <cellStyle name="20% - Énfasis2 12 2" xfId="154"/>
    <cellStyle name="20% - Énfasis2 12 2 2" xfId="155"/>
    <cellStyle name="20% - Énfasis2 12 3" xfId="156"/>
    <cellStyle name="20% - Énfasis2 13" xfId="157"/>
    <cellStyle name="20% - Énfasis2 13 2" xfId="158"/>
    <cellStyle name="20% - Énfasis2 14" xfId="159"/>
    <cellStyle name="20% - Énfasis2 2" xfId="160"/>
    <cellStyle name="20% - Énfasis2 2 2" xfId="161"/>
    <cellStyle name="20% - Énfasis2 2 2 2" xfId="162"/>
    <cellStyle name="20% - Énfasis2 2 2 2 2" xfId="163"/>
    <cellStyle name="20% - Énfasis2 2 2 2 2 2" xfId="164"/>
    <cellStyle name="20% - Énfasis2 2 2 2 3" xfId="165"/>
    <cellStyle name="20% - Énfasis2 2 2 3" xfId="166"/>
    <cellStyle name="20% - Énfasis2 2 2 3 2" xfId="167"/>
    <cellStyle name="20% - Énfasis2 2 2 3 2 2" xfId="168"/>
    <cellStyle name="20% - Énfasis2 2 2 3 3" xfId="169"/>
    <cellStyle name="20% - Énfasis2 2 2 4" xfId="170"/>
    <cellStyle name="20% - Énfasis2 2 2 4 2" xfId="171"/>
    <cellStyle name="20% - Énfasis2 2 2 5" xfId="172"/>
    <cellStyle name="20% - Énfasis2 2 3" xfId="173"/>
    <cellStyle name="20% - Énfasis2 2 3 2" xfId="174"/>
    <cellStyle name="20% - Énfasis2 2 3 2 2" xfId="175"/>
    <cellStyle name="20% - Énfasis2 2 3 2 2 2" xfId="176"/>
    <cellStyle name="20% - Énfasis2 2 3 2 3" xfId="177"/>
    <cellStyle name="20% - Énfasis2 2 3 3" xfId="178"/>
    <cellStyle name="20% - Énfasis2 2 3 3 2" xfId="179"/>
    <cellStyle name="20% - Énfasis2 2 3 3 2 2" xfId="180"/>
    <cellStyle name="20% - Énfasis2 2 3 3 3" xfId="181"/>
    <cellStyle name="20% - Énfasis2 2 3 4" xfId="182"/>
    <cellStyle name="20% - Énfasis2 2 3 4 2" xfId="183"/>
    <cellStyle name="20% - Énfasis2 2 3 5" xfId="184"/>
    <cellStyle name="20% - Énfasis2 2 4" xfId="185"/>
    <cellStyle name="20% - Énfasis2 2 4 2" xfId="186"/>
    <cellStyle name="20% - Énfasis2 2 4 2 2" xfId="187"/>
    <cellStyle name="20% - Énfasis2 2 4 3" xfId="188"/>
    <cellStyle name="20% - Énfasis2 2 5" xfId="189"/>
    <cellStyle name="20% - Énfasis2 2 5 2" xfId="190"/>
    <cellStyle name="20% - Énfasis2 2 5 2 2" xfId="191"/>
    <cellStyle name="20% - Énfasis2 2 5 3" xfId="192"/>
    <cellStyle name="20% - Énfasis2 2 6" xfId="193"/>
    <cellStyle name="20% - Énfasis2 2 6 2" xfId="194"/>
    <cellStyle name="20% - Énfasis2 2 7" xfId="195"/>
    <cellStyle name="20% - Énfasis2 3" xfId="196"/>
    <cellStyle name="20% - Énfasis2 3 2" xfId="197"/>
    <cellStyle name="20% - Énfasis2 3 2 2" xfId="198"/>
    <cellStyle name="20% - Énfasis2 3 2 2 2" xfId="199"/>
    <cellStyle name="20% - Énfasis2 3 2 2 2 2" xfId="200"/>
    <cellStyle name="20% - Énfasis2 3 2 2 3" xfId="201"/>
    <cellStyle name="20% - Énfasis2 3 2 3" xfId="202"/>
    <cellStyle name="20% - Énfasis2 3 2 3 2" xfId="203"/>
    <cellStyle name="20% - Énfasis2 3 2 3 2 2" xfId="204"/>
    <cellStyle name="20% - Énfasis2 3 2 3 3" xfId="205"/>
    <cellStyle name="20% - Énfasis2 3 2 4" xfId="206"/>
    <cellStyle name="20% - Énfasis2 3 2 4 2" xfId="207"/>
    <cellStyle name="20% - Énfasis2 3 2 5" xfId="208"/>
    <cellStyle name="20% - Énfasis2 3 3" xfId="209"/>
    <cellStyle name="20% - Énfasis2 3 3 2" xfId="210"/>
    <cellStyle name="20% - Énfasis2 3 3 2 2" xfId="211"/>
    <cellStyle name="20% - Énfasis2 3 3 3" xfId="212"/>
    <cellStyle name="20% - Énfasis2 3 4" xfId="213"/>
    <cellStyle name="20% - Énfasis2 3 4 2" xfId="214"/>
    <cellStyle name="20% - Énfasis2 3 4 2 2" xfId="215"/>
    <cellStyle name="20% - Énfasis2 3 4 3" xfId="216"/>
    <cellStyle name="20% - Énfasis2 3 5" xfId="217"/>
    <cellStyle name="20% - Énfasis2 3 5 2" xfId="218"/>
    <cellStyle name="20% - Énfasis2 3 6" xfId="219"/>
    <cellStyle name="20% - Énfasis2 4" xfId="220"/>
    <cellStyle name="20% - Énfasis2 4 2" xfId="221"/>
    <cellStyle name="20% - Énfasis2 4 2 2" xfId="222"/>
    <cellStyle name="20% - Énfasis2 4 2 2 2" xfId="223"/>
    <cellStyle name="20% - Énfasis2 4 2 2 2 2" xfId="224"/>
    <cellStyle name="20% - Énfasis2 4 2 2 3" xfId="225"/>
    <cellStyle name="20% - Énfasis2 4 2 3" xfId="226"/>
    <cellStyle name="20% - Énfasis2 4 2 3 2" xfId="227"/>
    <cellStyle name="20% - Énfasis2 4 2 3 2 2" xfId="228"/>
    <cellStyle name="20% - Énfasis2 4 2 3 3" xfId="229"/>
    <cellStyle name="20% - Énfasis2 4 2 4" xfId="230"/>
    <cellStyle name="20% - Énfasis2 4 2 4 2" xfId="231"/>
    <cellStyle name="20% - Énfasis2 4 2 5" xfId="232"/>
    <cellStyle name="20% - Énfasis2 4 3" xfId="233"/>
    <cellStyle name="20% - Énfasis2 4 3 2" xfId="234"/>
    <cellStyle name="20% - Énfasis2 4 3 2 2" xfId="235"/>
    <cellStyle name="20% - Énfasis2 4 3 3" xfId="236"/>
    <cellStyle name="20% - Énfasis2 4 4" xfId="237"/>
    <cellStyle name="20% - Énfasis2 4 4 2" xfId="238"/>
    <cellStyle name="20% - Énfasis2 4 4 2 2" xfId="239"/>
    <cellStyle name="20% - Énfasis2 4 4 3" xfId="240"/>
    <cellStyle name="20% - Énfasis2 4 5" xfId="241"/>
    <cellStyle name="20% - Énfasis2 4 5 2" xfId="242"/>
    <cellStyle name="20% - Énfasis2 4 6" xfId="243"/>
    <cellStyle name="20% - Énfasis2 5" xfId="244"/>
    <cellStyle name="20% - Énfasis2 5 2" xfId="245"/>
    <cellStyle name="20% - Énfasis2 5 2 2" xfId="246"/>
    <cellStyle name="20% - Énfasis2 5 2 2 2" xfId="247"/>
    <cellStyle name="20% - Énfasis2 5 2 3" xfId="248"/>
    <cellStyle name="20% - Énfasis2 5 3" xfId="249"/>
    <cellStyle name="20% - Énfasis2 5 3 2" xfId="250"/>
    <cellStyle name="20% - Énfasis2 5 3 2 2" xfId="251"/>
    <cellStyle name="20% - Énfasis2 5 3 3" xfId="252"/>
    <cellStyle name="20% - Énfasis2 5 4" xfId="253"/>
    <cellStyle name="20% - Énfasis2 5 4 2" xfId="254"/>
    <cellStyle name="20% - Énfasis2 5 5" xfId="255"/>
    <cellStyle name="20% - Énfasis2 6" xfId="256"/>
    <cellStyle name="20% - Énfasis2 6 2" xfId="257"/>
    <cellStyle name="20% - Énfasis2 6 2 2" xfId="258"/>
    <cellStyle name="20% - Énfasis2 6 2 2 2" xfId="259"/>
    <cellStyle name="20% - Énfasis2 6 2 3" xfId="260"/>
    <cellStyle name="20% - Énfasis2 6 3" xfId="261"/>
    <cellStyle name="20% - Énfasis2 6 3 2" xfId="262"/>
    <cellStyle name="20% - Énfasis2 6 3 2 2" xfId="263"/>
    <cellStyle name="20% - Énfasis2 6 3 3" xfId="264"/>
    <cellStyle name="20% - Énfasis2 6 4" xfId="265"/>
    <cellStyle name="20% - Énfasis2 6 4 2" xfId="266"/>
    <cellStyle name="20% - Énfasis2 6 5" xfId="267"/>
    <cellStyle name="20% - Énfasis2 7" xfId="268"/>
    <cellStyle name="20% - Énfasis2 7 2" xfId="269"/>
    <cellStyle name="20% - Énfasis2 7 2 2" xfId="270"/>
    <cellStyle name="20% - Énfasis2 7 2 2 2" xfId="271"/>
    <cellStyle name="20% - Énfasis2 7 2 3" xfId="272"/>
    <cellStyle name="20% - Énfasis2 7 3" xfId="273"/>
    <cellStyle name="20% - Énfasis2 7 3 2" xfId="274"/>
    <cellStyle name="20% - Énfasis2 7 3 2 2" xfId="275"/>
    <cellStyle name="20% - Énfasis2 7 3 3" xfId="276"/>
    <cellStyle name="20% - Énfasis2 7 4" xfId="277"/>
    <cellStyle name="20% - Énfasis2 7 4 2" xfId="278"/>
    <cellStyle name="20% - Énfasis2 7 5" xfId="279"/>
    <cellStyle name="20% - Énfasis2 8" xfId="280"/>
    <cellStyle name="20% - Énfasis2 8 2" xfId="281"/>
    <cellStyle name="20% - Énfasis2 8 2 2" xfId="282"/>
    <cellStyle name="20% - Énfasis2 8 3" xfId="283"/>
    <cellStyle name="20% - Énfasis2 9" xfId="284"/>
    <cellStyle name="20% - Énfasis2 9 2" xfId="285"/>
    <cellStyle name="20% - Énfasis2 9 2 2" xfId="286"/>
    <cellStyle name="20% - Énfasis2 9 3" xfId="287"/>
    <cellStyle name="20% - Énfasis3 10" xfId="288"/>
    <cellStyle name="20% - Énfasis3 10 2" xfId="289"/>
    <cellStyle name="20% - Énfasis3 10 2 2" xfId="290"/>
    <cellStyle name="20% - Énfasis3 10 3" xfId="291"/>
    <cellStyle name="20% - Énfasis3 11" xfId="292"/>
    <cellStyle name="20% - Énfasis3 11 2" xfId="293"/>
    <cellStyle name="20% - Énfasis3 11 2 2" xfId="294"/>
    <cellStyle name="20% - Énfasis3 11 3" xfId="295"/>
    <cellStyle name="20% - Énfasis3 12" xfId="296"/>
    <cellStyle name="20% - Énfasis3 12 2" xfId="297"/>
    <cellStyle name="20% - Énfasis3 12 2 2" xfId="298"/>
    <cellStyle name="20% - Énfasis3 12 3" xfId="299"/>
    <cellStyle name="20% - Énfasis3 13" xfId="300"/>
    <cellStyle name="20% - Énfasis3 13 2" xfId="301"/>
    <cellStyle name="20% - Énfasis3 14" xfId="302"/>
    <cellStyle name="20% - Énfasis3 2" xfId="303"/>
    <cellStyle name="20% - Énfasis3 2 2" xfId="304"/>
    <cellStyle name="20% - Énfasis3 2 2 2" xfId="305"/>
    <cellStyle name="20% - Énfasis3 2 2 2 2" xfId="306"/>
    <cellStyle name="20% - Énfasis3 2 2 2 2 2" xfId="307"/>
    <cellStyle name="20% - Énfasis3 2 2 2 3" xfId="308"/>
    <cellStyle name="20% - Énfasis3 2 2 3" xfId="309"/>
    <cellStyle name="20% - Énfasis3 2 2 3 2" xfId="310"/>
    <cellStyle name="20% - Énfasis3 2 2 3 2 2" xfId="311"/>
    <cellStyle name="20% - Énfasis3 2 2 3 3" xfId="312"/>
    <cellStyle name="20% - Énfasis3 2 2 4" xfId="313"/>
    <cellStyle name="20% - Énfasis3 2 2 4 2" xfId="314"/>
    <cellStyle name="20% - Énfasis3 2 2 5" xfId="315"/>
    <cellStyle name="20% - Énfasis3 2 3" xfId="316"/>
    <cellStyle name="20% - Énfasis3 2 3 2" xfId="317"/>
    <cellStyle name="20% - Énfasis3 2 3 2 2" xfId="318"/>
    <cellStyle name="20% - Énfasis3 2 3 2 2 2" xfId="319"/>
    <cellStyle name="20% - Énfasis3 2 3 2 3" xfId="320"/>
    <cellStyle name="20% - Énfasis3 2 3 3" xfId="321"/>
    <cellStyle name="20% - Énfasis3 2 3 3 2" xfId="322"/>
    <cellStyle name="20% - Énfasis3 2 3 3 2 2" xfId="323"/>
    <cellStyle name="20% - Énfasis3 2 3 3 3" xfId="324"/>
    <cellStyle name="20% - Énfasis3 2 3 4" xfId="325"/>
    <cellStyle name="20% - Énfasis3 2 3 4 2" xfId="326"/>
    <cellStyle name="20% - Énfasis3 2 3 5" xfId="327"/>
    <cellStyle name="20% - Énfasis3 2 4" xfId="328"/>
    <cellStyle name="20% - Énfasis3 2 4 2" xfId="329"/>
    <cellStyle name="20% - Énfasis3 2 4 2 2" xfId="330"/>
    <cellStyle name="20% - Énfasis3 2 4 3" xfId="331"/>
    <cellStyle name="20% - Énfasis3 2 5" xfId="332"/>
    <cellStyle name="20% - Énfasis3 2 5 2" xfId="333"/>
    <cellStyle name="20% - Énfasis3 2 5 2 2" xfId="334"/>
    <cellStyle name="20% - Énfasis3 2 5 3" xfId="335"/>
    <cellStyle name="20% - Énfasis3 2 6" xfId="336"/>
    <cellStyle name="20% - Énfasis3 2 6 2" xfId="337"/>
    <cellStyle name="20% - Énfasis3 2 7" xfId="338"/>
    <cellStyle name="20% - Énfasis3 3" xfId="339"/>
    <cellStyle name="20% - Énfasis3 3 2" xfId="340"/>
    <cellStyle name="20% - Énfasis3 3 2 2" xfId="341"/>
    <cellStyle name="20% - Énfasis3 3 2 2 2" xfId="342"/>
    <cellStyle name="20% - Énfasis3 3 2 2 2 2" xfId="343"/>
    <cellStyle name="20% - Énfasis3 3 2 2 3" xfId="344"/>
    <cellStyle name="20% - Énfasis3 3 2 3" xfId="345"/>
    <cellStyle name="20% - Énfasis3 3 2 3 2" xfId="346"/>
    <cellStyle name="20% - Énfasis3 3 2 3 2 2" xfId="347"/>
    <cellStyle name="20% - Énfasis3 3 2 3 3" xfId="348"/>
    <cellStyle name="20% - Énfasis3 3 2 4" xfId="349"/>
    <cellStyle name="20% - Énfasis3 3 2 4 2" xfId="350"/>
    <cellStyle name="20% - Énfasis3 3 2 5" xfId="351"/>
    <cellStyle name="20% - Énfasis3 3 3" xfId="352"/>
    <cellStyle name="20% - Énfasis3 3 3 2" xfId="353"/>
    <cellStyle name="20% - Énfasis3 3 3 2 2" xfId="354"/>
    <cellStyle name="20% - Énfasis3 3 3 3" xfId="355"/>
    <cellStyle name="20% - Énfasis3 3 4" xfId="356"/>
    <cellStyle name="20% - Énfasis3 3 4 2" xfId="357"/>
    <cellStyle name="20% - Énfasis3 3 4 2 2" xfId="358"/>
    <cellStyle name="20% - Énfasis3 3 4 3" xfId="359"/>
    <cellStyle name="20% - Énfasis3 3 5" xfId="360"/>
    <cellStyle name="20% - Énfasis3 3 5 2" xfId="361"/>
    <cellStyle name="20% - Énfasis3 3 6" xfId="362"/>
    <cellStyle name="20% - Énfasis3 4" xfId="363"/>
    <cellStyle name="20% - Énfasis3 4 2" xfId="364"/>
    <cellStyle name="20% - Énfasis3 4 2 2" xfId="365"/>
    <cellStyle name="20% - Énfasis3 4 2 2 2" xfId="366"/>
    <cellStyle name="20% - Énfasis3 4 2 2 2 2" xfId="367"/>
    <cellStyle name="20% - Énfasis3 4 2 2 3" xfId="368"/>
    <cellStyle name="20% - Énfasis3 4 2 3" xfId="369"/>
    <cellStyle name="20% - Énfasis3 4 2 3 2" xfId="370"/>
    <cellStyle name="20% - Énfasis3 4 2 3 2 2" xfId="371"/>
    <cellStyle name="20% - Énfasis3 4 2 3 3" xfId="372"/>
    <cellStyle name="20% - Énfasis3 4 2 4" xfId="373"/>
    <cellStyle name="20% - Énfasis3 4 2 4 2" xfId="374"/>
    <cellStyle name="20% - Énfasis3 4 2 5" xfId="375"/>
    <cellStyle name="20% - Énfasis3 4 3" xfId="376"/>
    <cellStyle name="20% - Énfasis3 4 3 2" xfId="377"/>
    <cellStyle name="20% - Énfasis3 4 3 2 2" xfId="378"/>
    <cellStyle name="20% - Énfasis3 4 3 3" xfId="379"/>
    <cellStyle name="20% - Énfasis3 4 4" xfId="380"/>
    <cellStyle name="20% - Énfasis3 4 4 2" xfId="381"/>
    <cellStyle name="20% - Énfasis3 4 4 2 2" xfId="382"/>
    <cellStyle name="20% - Énfasis3 4 4 3" xfId="383"/>
    <cellStyle name="20% - Énfasis3 4 5" xfId="384"/>
    <cellStyle name="20% - Énfasis3 4 5 2" xfId="385"/>
    <cellStyle name="20% - Énfasis3 4 6" xfId="386"/>
    <cellStyle name="20% - Énfasis3 5" xfId="387"/>
    <cellStyle name="20% - Énfasis3 5 2" xfId="388"/>
    <cellStyle name="20% - Énfasis3 5 2 2" xfId="389"/>
    <cellStyle name="20% - Énfasis3 5 2 2 2" xfId="390"/>
    <cellStyle name="20% - Énfasis3 5 2 3" xfId="391"/>
    <cellStyle name="20% - Énfasis3 5 3" xfId="392"/>
    <cellStyle name="20% - Énfasis3 5 3 2" xfId="393"/>
    <cellStyle name="20% - Énfasis3 5 3 2 2" xfId="394"/>
    <cellStyle name="20% - Énfasis3 5 3 3" xfId="395"/>
    <cellStyle name="20% - Énfasis3 5 4" xfId="396"/>
    <cellStyle name="20% - Énfasis3 5 4 2" xfId="397"/>
    <cellStyle name="20% - Énfasis3 5 5" xfId="398"/>
    <cellStyle name="20% - Énfasis3 6" xfId="399"/>
    <cellStyle name="20% - Énfasis3 6 2" xfId="400"/>
    <cellStyle name="20% - Énfasis3 6 2 2" xfId="401"/>
    <cellStyle name="20% - Énfasis3 6 2 2 2" xfId="402"/>
    <cellStyle name="20% - Énfasis3 6 2 3" xfId="403"/>
    <cellStyle name="20% - Énfasis3 6 3" xfId="404"/>
    <cellStyle name="20% - Énfasis3 6 3 2" xfId="405"/>
    <cellStyle name="20% - Énfasis3 6 3 2 2" xfId="406"/>
    <cellStyle name="20% - Énfasis3 6 3 3" xfId="407"/>
    <cellStyle name="20% - Énfasis3 6 4" xfId="408"/>
    <cellStyle name="20% - Énfasis3 6 4 2" xfId="409"/>
    <cellStyle name="20% - Énfasis3 6 5" xfId="410"/>
    <cellStyle name="20% - Énfasis3 7" xfId="411"/>
    <cellStyle name="20% - Énfasis3 7 2" xfId="412"/>
    <cellStyle name="20% - Énfasis3 7 2 2" xfId="413"/>
    <cellStyle name="20% - Énfasis3 7 2 2 2" xfId="414"/>
    <cellStyle name="20% - Énfasis3 7 2 3" xfId="415"/>
    <cellStyle name="20% - Énfasis3 7 3" xfId="416"/>
    <cellStyle name="20% - Énfasis3 7 3 2" xfId="417"/>
    <cellStyle name="20% - Énfasis3 7 3 2 2" xfId="418"/>
    <cellStyle name="20% - Énfasis3 7 3 3" xfId="419"/>
    <cellStyle name="20% - Énfasis3 7 4" xfId="420"/>
    <cellStyle name="20% - Énfasis3 7 4 2" xfId="421"/>
    <cellStyle name="20% - Énfasis3 7 5" xfId="422"/>
    <cellStyle name="20% - Énfasis3 8" xfId="423"/>
    <cellStyle name="20% - Énfasis3 8 2" xfId="424"/>
    <cellStyle name="20% - Énfasis3 8 2 2" xfId="425"/>
    <cellStyle name="20% - Énfasis3 8 3" xfId="426"/>
    <cellStyle name="20% - Énfasis3 9" xfId="427"/>
    <cellStyle name="20% - Énfasis3 9 2" xfId="428"/>
    <cellStyle name="20% - Énfasis3 9 2 2" xfId="429"/>
    <cellStyle name="20% - Énfasis3 9 3" xfId="430"/>
    <cellStyle name="20% - Énfasis4 10" xfId="431"/>
    <cellStyle name="20% - Énfasis4 10 2" xfId="432"/>
    <cellStyle name="20% - Énfasis4 10 2 2" xfId="433"/>
    <cellStyle name="20% - Énfasis4 10 3" xfId="434"/>
    <cellStyle name="20% - Énfasis4 11" xfId="435"/>
    <cellStyle name="20% - Énfasis4 11 2" xfId="436"/>
    <cellStyle name="20% - Énfasis4 11 2 2" xfId="437"/>
    <cellStyle name="20% - Énfasis4 11 3" xfId="438"/>
    <cellStyle name="20% - Énfasis4 12" xfId="439"/>
    <cellStyle name="20% - Énfasis4 12 2" xfId="440"/>
    <cellStyle name="20% - Énfasis4 12 2 2" xfId="441"/>
    <cellStyle name="20% - Énfasis4 12 3" xfId="442"/>
    <cellStyle name="20% - Énfasis4 13" xfId="443"/>
    <cellStyle name="20% - Énfasis4 13 2" xfId="444"/>
    <cellStyle name="20% - Énfasis4 14" xfId="445"/>
    <cellStyle name="20% - Énfasis4 2" xfId="446"/>
    <cellStyle name="20% - Énfasis4 2 2" xfId="447"/>
    <cellStyle name="20% - Énfasis4 2 2 2" xfId="448"/>
    <cellStyle name="20% - Énfasis4 2 2 2 2" xfId="449"/>
    <cellStyle name="20% - Énfasis4 2 2 2 2 2" xfId="450"/>
    <cellStyle name="20% - Énfasis4 2 2 2 3" xfId="451"/>
    <cellStyle name="20% - Énfasis4 2 2 3" xfId="452"/>
    <cellStyle name="20% - Énfasis4 2 2 3 2" xfId="453"/>
    <cellStyle name="20% - Énfasis4 2 2 3 2 2" xfId="454"/>
    <cellStyle name="20% - Énfasis4 2 2 3 3" xfId="455"/>
    <cellStyle name="20% - Énfasis4 2 2 4" xfId="456"/>
    <cellStyle name="20% - Énfasis4 2 2 4 2" xfId="457"/>
    <cellStyle name="20% - Énfasis4 2 2 5" xfId="458"/>
    <cellStyle name="20% - Énfasis4 2 3" xfId="459"/>
    <cellStyle name="20% - Énfasis4 2 3 2" xfId="460"/>
    <cellStyle name="20% - Énfasis4 2 3 2 2" xfId="461"/>
    <cellStyle name="20% - Énfasis4 2 3 2 2 2" xfId="462"/>
    <cellStyle name="20% - Énfasis4 2 3 2 3" xfId="463"/>
    <cellStyle name="20% - Énfasis4 2 3 3" xfId="464"/>
    <cellStyle name="20% - Énfasis4 2 3 3 2" xfId="465"/>
    <cellStyle name="20% - Énfasis4 2 3 3 2 2" xfId="466"/>
    <cellStyle name="20% - Énfasis4 2 3 3 3" xfId="467"/>
    <cellStyle name="20% - Énfasis4 2 3 4" xfId="468"/>
    <cellStyle name="20% - Énfasis4 2 3 4 2" xfId="469"/>
    <cellStyle name="20% - Énfasis4 2 3 5" xfId="470"/>
    <cellStyle name="20% - Énfasis4 2 4" xfId="471"/>
    <cellStyle name="20% - Énfasis4 2 4 2" xfId="472"/>
    <cellStyle name="20% - Énfasis4 2 4 2 2" xfId="473"/>
    <cellStyle name="20% - Énfasis4 2 4 3" xfId="474"/>
    <cellStyle name="20% - Énfasis4 2 5" xfId="475"/>
    <cellStyle name="20% - Énfasis4 2 5 2" xfId="476"/>
    <cellStyle name="20% - Énfasis4 2 5 2 2" xfId="477"/>
    <cellStyle name="20% - Énfasis4 2 5 3" xfId="478"/>
    <cellStyle name="20% - Énfasis4 2 6" xfId="479"/>
    <cellStyle name="20% - Énfasis4 2 6 2" xfId="480"/>
    <cellStyle name="20% - Énfasis4 2 7" xfId="481"/>
    <cellStyle name="20% - Énfasis4 3" xfId="482"/>
    <cellStyle name="20% - Énfasis4 3 2" xfId="483"/>
    <cellStyle name="20% - Énfasis4 3 2 2" xfId="484"/>
    <cellStyle name="20% - Énfasis4 3 2 2 2" xfId="485"/>
    <cellStyle name="20% - Énfasis4 3 2 2 2 2" xfId="486"/>
    <cellStyle name="20% - Énfasis4 3 2 2 3" xfId="487"/>
    <cellStyle name="20% - Énfasis4 3 2 3" xfId="488"/>
    <cellStyle name="20% - Énfasis4 3 2 3 2" xfId="489"/>
    <cellStyle name="20% - Énfasis4 3 2 3 2 2" xfId="490"/>
    <cellStyle name="20% - Énfasis4 3 2 3 3" xfId="491"/>
    <cellStyle name="20% - Énfasis4 3 2 4" xfId="492"/>
    <cellStyle name="20% - Énfasis4 3 2 4 2" xfId="493"/>
    <cellStyle name="20% - Énfasis4 3 2 5" xfId="494"/>
    <cellStyle name="20% - Énfasis4 3 3" xfId="495"/>
    <cellStyle name="20% - Énfasis4 3 3 2" xfId="496"/>
    <cellStyle name="20% - Énfasis4 3 3 2 2" xfId="497"/>
    <cellStyle name="20% - Énfasis4 3 3 3" xfId="498"/>
    <cellStyle name="20% - Énfasis4 3 4" xfId="499"/>
    <cellStyle name="20% - Énfasis4 3 4 2" xfId="500"/>
    <cellStyle name="20% - Énfasis4 3 4 2 2" xfId="501"/>
    <cellStyle name="20% - Énfasis4 3 4 3" xfId="502"/>
    <cellStyle name="20% - Énfasis4 3 5" xfId="503"/>
    <cellStyle name="20% - Énfasis4 3 5 2" xfId="504"/>
    <cellStyle name="20% - Énfasis4 3 6" xfId="505"/>
    <cellStyle name="20% - Énfasis4 4" xfId="506"/>
    <cellStyle name="20% - Énfasis4 4 2" xfId="507"/>
    <cellStyle name="20% - Énfasis4 4 2 2" xfId="508"/>
    <cellStyle name="20% - Énfasis4 4 2 2 2" xfId="509"/>
    <cellStyle name="20% - Énfasis4 4 2 2 2 2" xfId="510"/>
    <cellStyle name="20% - Énfasis4 4 2 2 3" xfId="511"/>
    <cellStyle name="20% - Énfasis4 4 2 3" xfId="512"/>
    <cellStyle name="20% - Énfasis4 4 2 3 2" xfId="513"/>
    <cellStyle name="20% - Énfasis4 4 2 3 2 2" xfId="514"/>
    <cellStyle name="20% - Énfasis4 4 2 3 3" xfId="515"/>
    <cellStyle name="20% - Énfasis4 4 2 4" xfId="516"/>
    <cellStyle name="20% - Énfasis4 4 2 4 2" xfId="517"/>
    <cellStyle name="20% - Énfasis4 4 2 5" xfId="518"/>
    <cellStyle name="20% - Énfasis4 4 3" xfId="519"/>
    <cellStyle name="20% - Énfasis4 4 3 2" xfId="520"/>
    <cellStyle name="20% - Énfasis4 4 3 2 2" xfId="521"/>
    <cellStyle name="20% - Énfasis4 4 3 3" xfId="522"/>
    <cellStyle name="20% - Énfasis4 4 4" xfId="523"/>
    <cellStyle name="20% - Énfasis4 4 4 2" xfId="524"/>
    <cellStyle name="20% - Énfasis4 4 4 2 2" xfId="525"/>
    <cellStyle name="20% - Énfasis4 4 4 3" xfId="526"/>
    <cellStyle name="20% - Énfasis4 4 5" xfId="527"/>
    <cellStyle name="20% - Énfasis4 4 5 2" xfId="528"/>
    <cellStyle name="20% - Énfasis4 4 6" xfId="529"/>
    <cellStyle name="20% - Énfasis4 5" xfId="530"/>
    <cellStyle name="20% - Énfasis4 5 2" xfId="531"/>
    <cellStyle name="20% - Énfasis4 5 2 2" xfId="532"/>
    <cellStyle name="20% - Énfasis4 5 2 2 2" xfId="533"/>
    <cellStyle name="20% - Énfasis4 5 2 3" xfId="534"/>
    <cellStyle name="20% - Énfasis4 5 3" xfId="535"/>
    <cellStyle name="20% - Énfasis4 5 3 2" xfId="536"/>
    <cellStyle name="20% - Énfasis4 5 3 2 2" xfId="537"/>
    <cellStyle name="20% - Énfasis4 5 3 3" xfId="538"/>
    <cellStyle name="20% - Énfasis4 5 4" xfId="539"/>
    <cellStyle name="20% - Énfasis4 5 4 2" xfId="540"/>
    <cellStyle name="20% - Énfasis4 5 5" xfId="541"/>
    <cellStyle name="20% - Énfasis4 6" xfId="542"/>
    <cellStyle name="20% - Énfasis4 6 2" xfId="543"/>
    <cellStyle name="20% - Énfasis4 6 2 2" xfId="544"/>
    <cellStyle name="20% - Énfasis4 6 2 2 2" xfId="545"/>
    <cellStyle name="20% - Énfasis4 6 2 3" xfId="546"/>
    <cellStyle name="20% - Énfasis4 6 3" xfId="547"/>
    <cellStyle name="20% - Énfasis4 6 3 2" xfId="548"/>
    <cellStyle name="20% - Énfasis4 6 3 2 2" xfId="549"/>
    <cellStyle name="20% - Énfasis4 6 3 3" xfId="550"/>
    <cellStyle name="20% - Énfasis4 6 4" xfId="551"/>
    <cellStyle name="20% - Énfasis4 6 4 2" xfId="552"/>
    <cellStyle name="20% - Énfasis4 6 5" xfId="553"/>
    <cellStyle name="20% - Énfasis4 7" xfId="554"/>
    <cellStyle name="20% - Énfasis4 7 2" xfId="555"/>
    <cellStyle name="20% - Énfasis4 7 2 2" xfId="556"/>
    <cellStyle name="20% - Énfasis4 7 2 2 2" xfId="557"/>
    <cellStyle name="20% - Énfasis4 7 2 3" xfId="558"/>
    <cellStyle name="20% - Énfasis4 7 3" xfId="559"/>
    <cellStyle name="20% - Énfasis4 7 3 2" xfId="560"/>
    <cellStyle name="20% - Énfasis4 7 3 2 2" xfId="561"/>
    <cellStyle name="20% - Énfasis4 7 3 3" xfId="562"/>
    <cellStyle name="20% - Énfasis4 7 4" xfId="563"/>
    <cellStyle name="20% - Énfasis4 7 4 2" xfId="564"/>
    <cellStyle name="20% - Énfasis4 7 5" xfId="565"/>
    <cellStyle name="20% - Énfasis4 8" xfId="566"/>
    <cellStyle name="20% - Énfasis4 8 2" xfId="567"/>
    <cellStyle name="20% - Énfasis4 8 2 2" xfId="568"/>
    <cellStyle name="20% - Énfasis4 8 3" xfId="569"/>
    <cellStyle name="20% - Énfasis4 9" xfId="570"/>
    <cellStyle name="20% - Énfasis4 9 2" xfId="571"/>
    <cellStyle name="20% - Énfasis4 9 2 2" xfId="572"/>
    <cellStyle name="20% - Énfasis4 9 3" xfId="573"/>
    <cellStyle name="20% - Énfasis5 10" xfId="574"/>
    <cellStyle name="20% - Énfasis5 10 2" xfId="575"/>
    <cellStyle name="20% - Énfasis5 10 2 2" xfId="576"/>
    <cellStyle name="20% - Énfasis5 10 3" xfId="577"/>
    <cellStyle name="20% - Énfasis5 11" xfId="578"/>
    <cellStyle name="20% - Énfasis5 11 2" xfId="579"/>
    <cellStyle name="20% - Énfasis5 11 2 2" xfId="580"/>
    <cellStyle name="20% - Énfasis5 11 3" xfId="581"/>
    <cellStyle name="20% - Énfasis5 12" xfId="582"/>
    <cellStyle name="20% - Énfasis5 12 2" xfId="583"/>
    <cellStyle name="20% - Énfasis5 12 2 2" xfId="584"/>
    <cellStyle name="20% - Énfasis5 12 3" xfId="585"/>
    <cellStyle name="20% - Énfasis5 13" xfId="586"/>
    <cellStyle name="20% - Énfasis5 13 2" xfId="587"/>
    <cellStyle name="20% - Énfasis5 14" xfId="588"/>
    <cellStyle name="20% - Énfasis5 2" xfId="589"/>
    <cellStyle name="20% - Énfasis5 2 2" xfId="590"/>
    <cellStyle name="20% - Énfasis5 2 2 2" xfId="591"/>
    <cellStyle name="20% - Énfasis5 2 2 2 2" xfId="592"/>
    <cellStyle name="20% - Énfasis5 2 2 2 2 2" xfId="593"/>
    <cellStyle name="20% - Énfasis5 2 2 2 3" xfId="594"/>
    <cellStyle name="20% - Énfasis5 2 2 3" xfId="595"/>
    <cellStyle name="20% - Énfasis5 2 2 3 2" xfId="596"/>
    <cellStyle name="20% - Énfasis5 2 2 3 2 2" xfId="597"/>
    <cellStyle name="20% - Énfasis5 2 2 3 3" xfId="598"/>
    <cellStyle name="20% - Énfasis5 2 2 4" xfId="599"/>
    <cellStyle name="20% - Énfasis5 2 2 4 2" xfId="600"/>
    <cellStyle name="20% - Énfasis5 2 2 5" xfId="601"/>
    <cellStyle name="20% - Énfasis5 2 3" xfId="602"/>
    <cellStyle name="20% - Énfasis5 2 3 2" xfId="603"/>
    <cellStyle name="20% - Énfasis5 2 3 2 2" xfId="604"/>
    <cellStyle name="20% - Énfasis5 2 3 2 2 2" xfId="605"/>
    <cellStyle name="20% - Énfasis5 2 3 2 3" xfId="606"/>
    <cellStyle name="20% - Énfasis5 2 3 3" xfId="607"/>
    <cellStyle name="20% - Énfasis5 2 3 3 2" xfId="608"/>
    <cellStyle name="20% - Énfasis5 2 3 3 2 2" xfId="609"/>
    <cellStyle name="20% - Énfasis5 2 3 3 3" xfId="610"/>
    <cellStyle name="20% - Énfasis5 2 3 4" xfId="611"/>
    <cellStyle name="20% - Énfasis5 2 3 4 2" xfId="612"/>
    <cellStyle name="20% - Énfasis5 2 3 5" xfId="613"/>
    <cellStyle name="20% - Énfasis5 2 4" xfId="614"/>
    <cellStyle name="20% - Énfasis5 2 4 2" xfId="615"/>
    <cellStyle name="20% - Énfasis5 2 4 2 2" xfId="616"/>
    <cellStyle name="20% - Énfasis5 2 4 3" xfId="617"/>
    <cellStyle name="20% - Énfasis5 2 5" xfId="618"/>
    <cellStyle name="20% - Énfasis5 2 5 2" xfId="619"/>
    <cellStyle name="20% - Énfasis5 2 5 2 2" xfId="620"/>
    <cellStyle name="20% - Énfasis5 2 5 3" xfId="621"/>
    <cellStyle name="20% - Énfasis5 2 6" xfId="622"/>
    <cellStyle name="20% - Énfasis5 2 6 2" xfId="623"/>
    <cellStyle name="20% - Énfasis5 2 7" xfId="624"/>
    <cellStyle name="20% - Énfasis5 3" xfId="625"/>
    <cellStyle name="20% - Énfasis5 3 2" xfId="626"/>
    <cellStyle name="20% - Énfasis5 3 2 2" xfId="627"/>
    <cellStyle name="20% - Énfasis5 3 2 2 2" xfId="628"/>
    <cellStyle name="20% - Énfasis5 3 2 2 2 2" xfId="629"/>
    <cellStyle name="20% - Énfasis5 3 2 2 3" xfId="630"/>
    <cellStyle name="20% - Énfasis5 3 2 3" xfId="631"/>
    <cellStyle name="20% - Énfasis5 3 2 3 2" xfId="632"/>
    <cellStyle name="20% - Énfasis5 3 2 3 2 2" xfId="633"/>
    <cellStyle name="20% - Énfasis5 3 2 3 3" xfId="634"/>
    <cellStyle name="20% - Énfasis5 3 2 4" xfId="635"/>
    <cellStyle name="20% - Énfasis5 3 2 4 2" xfId="636"/>
    <cellStyle name="20% - Énfasis5 3 2 5" xfId="637"/>
    <cellStyle name="20% - Énfasis5 3 3" xfId="638"/>
    <cellStyle name="20% - Énfasis5 3 3 2" xfId="639"/>
    <cellStyle name="20% - Énfasis5 3 3 2 2" xfId="640"/>
    <cellStyle name="20% - Énfasis5 3 3 3" xfId="641"/>
    <cellStyle name="20% - Énfasis5 3 4" xfId="642"/>
    <cellStyle name="20% - Énfasis5 3 4 2" xfId="643"/>
    <cellStyle name="20% - Énfasis5 3 4 2 2" xfId="644"/>
    <cellStyle name="20% - Énfasis5 3 4 3" xfId="645"/>
    <cellStyle name="20% - Énfasis5 3 5" xfId="646"/>
    <cellStyle name="20% - Énfasis5 3 5 2" xfId="647"/>
    <cellStyle name="20% - Énfasis5 3 6" xfId="648"/>
    <cellStyle name="20% - Énfasis5 4" xfId="649"/>
    <cellStyle name="20% - Énfasis5 4 2" xfId="650"/>
    <cellStyle name="20% - Énfasis5 4 2 2" xfId="651"/>
    <cellStyle name="20% - Énfasis5 4 2 2 2" xfId="652"/>
    <cellStyle name="20% - Énfasis5 4 2 2 2 2" xfId="653"/>
    <cellStyle name="20% - Énfasis5 4 2 2 3" xfId="654"/>
    <cellStyle name="20% - Énfasis5 4 2 3" xfId="655"/>
    <cellStyle name="20% - Énfasis5 4 2 3 2" xfId="656"/>
    <cellStyle name="20% - Énfasis5 4 2 3 2 2" xfId="657"/>
    <cellStyle name="20% - Énfasis5 4 2 3 3" xfId="658"/>
    <cellStyle name="20% - Énfasis5 4 2 4" xfId="659"/>
    <cellStyle name="20% - Énfasis5 4 2 4 2" xfId="660"/>
    <cellStyle name="20% - Énfasis5 4 2 5" xfId="661"/>
    <cellStyle name="20% - Énfasis5 4 3" xfId="662"/>
    <cellStyle name="20% - Énfasis5 4 3 2" xfId="663"/>
    <cellStyle name="20% - Énfasis5 4 3 2 2" xfId="664"/>
    <cellStyle name="20% - Énfasis5 4 3 3" xfId="665"/>
    <cellStyle name="20% - Énfasis5 4 4" xfId="666"/>
    <cellStyle name="20% - Énfasis5 4 4 2" xfId="667"/>
    <cellStyle name="20% - Énfasis5 4 4 2 2" xfId="668"/>
    <cellStyle name="20% - Énfasis5 4 4 3" xfId="669"/>
    <cellStyle name="20% - Énfasis5 4 5" xfId="670"/>
    <cellStyle name="20% - Énfasis5 4 5 2" xfId="671"/>
    <cellStyle name="20% - Énfasis5 4 6" xfId="672"/>
    <cellStyle name="20% - Énfasis5 5" xfId="673"/>
    <cellStyle name="20% - Énfasis5 5 2" xfId="674"/>
    <cellStyle name="20% - Énfasis5 5 2 2" xfId="675"/>
    <cellStyle name="20% - Énfasis5 5 2 2 2" xfId="676"/>
    <cellStyle name="20% - Énfasis5 5 2 3" xfId="677"/>
    <cellStyle name="20% - Énfasis5 5 3" xfId="678"/>
    <cellStyle name="20% - Énfasis5 5 3 2" xfId="679"/>
    <cellStyle name="20% - Énfasis5 5 3 2 2" xfId="680"/>
    <cellStyle name="20% - Énfasis5 5 3 3" xfId="681"/>
    <cellStyle name="20% - Énfasis5 5 4" xfId="682"/>
    <cellStyle name="20% - Énfasis5 5 4 2" xfId="683"/>
    <cellStyle name="20% - Énfasis5 5 5" xfId="684"/>
    <cellStyle name="20% - Énfasis5 6" xfId="685"/>
    <cellStyle name="20% - Énfasis5 6 2" xfId="686"/>
    <cellStyle name="20% - Énfasis5 6 2 2" xfId="687"/>
    <cellStyle name="20% - Énfasis5 6 2 2 2" xfId="688"/>
    <cellStyle name="20% - Énfasis5 6 2 3" xfId="689"/>
    <cellStyle name="20% - Énfasis5 6 3" xfId="690"/>
    <cellStyle name="20% - Énfasis5 6 3 2" xfId="691"/>
    <cellStyle name="20% - Énfasis5 6 3 2 2" xfId="692"/>
    <cellStyle name="20% - Énfasis5 6 3 3" xfId="693"/>
    <cellStyle name="20% - Énfasis5 6 4" xfId="694"/>
    <cellStyle name="20% - Énfasis5 6 4 2" xfId="695"/>
    <cellStyle name="20% - Énfasis5 6 5" xfId="696"/>
    <cellStyle name="20% - Énfasis5 7" xfId="697"/>
    <cellStyle name="20% - Énfasis5 7 2" xfId="698"/>
    <cellStyle name="20% - Énfasis5 7 2 2" xfId="699"/>
    <cellStyle name="20% - Énfasis5 7 2 2 2" xfId="700"/>
    <cellStyle name="20% - Énfasis5 7 2 3" xfId="701"/>
    <cellStyle name="20% - Énfasis5 7 3" xfId="702"/>
    <cellStyle name="20% - Énfasis5 7 3 2" xfId="703"/>
    <cellStyle name="20% - Énfasis5 7 3 2 2" xfId="704"/>
    <cellStyle name="20% - Énfasis5 7 3 3" xfId="705"/>
    <cellStyle name="20% - Énfasis5 7 4" xfId="706"/>
    <cellStyle name="20% - Énfasis5 7 4 2" xfId="707"/>
    <cellStyle name="20% - Énfasis5 7 5" xfId="708"/>
    <cellStyle name="20% - Énfasis5 8" xfId="709"/>
    <cellStyle name="20% - Énfasis5 8 2" xfId="710"/>
    <cellStyle name="20% - Énfasis5 8 2 2" xfId="711"/>
    <cellStyle name="20% - Énfasis5 8 3" xfId="712"/>
    <cellStyle name="20% - Énfasis5 9" xfId="713"/>
    <cellStyle name="20% - Énfasis5 9 2" xfId="714"/>
    <cellStyle name="20% - Énfasis5 9 2 2" xfId="715"/>
    <cellStyle name="20% - Énfasis5 9 3" xfId="716"/>
    <cellStyle name="20% - Énfasis6 10" xfId="717"/>
    <cellStyle name="20% - Énfasis6 10 2" xfId="718"/>
    <cellStyle name="20% - Énfasis6 10 2 2" xfId="719"/>
    <cellStyle name="20% - Énfasis6 10 3" xfId="720"/>
    <cellStyle name="20% - Énfasis6 11" xfId="721"/>
    <cellStyle name="20% - Énfasis6 11 2" xfId="722"/>
    <cellStyle name="20% - Énfasis6 11 2 2" xfId="723"/>
    <cellStyle name="20% - Énfasis6 11 3" xfId="724"/>
    <cellStyle name="20% - Énfasis6 12" xfId="725"/>
    <cellStyle name="20% - Énfasis6 12 2" xfId="726"/>
    <cellStyle name="20% - Énfasis6 12 2 2" xfId="727"/>
    <cellStyle name="20% - Énfasis6 12 3" xfId="728"/>
    <cellStyle name="20% - Énfasis6 13" xfId="729"/>
    <cellStyle name="20% - Énfasis6 13 2" xfId="730"/>
    <cellStyle name="20% - Énfasis6 14" xfId="731"/>
    <cellStyle name="20% - Énfasis6 2" xfId="732"/>
    <cellStyle name="20% - Énfasis6 2 2" xfId="733"/>
    <cellStyle name="20% - Énfasis6 2 2 2" xfId="734"/>
    <cellStyle name="20% - Énfasis6 2 2 2 2" xfId="735"/>
    <cellStyle name="20% - Énfasis6 2 2 2 2 2" xfId="736"/>
    <cellStyle name="20% - Énfasis6 2 2 2 3" xfId="737"/>
    <cellStyle name="20% - Énfasis6 2 2 3" xfId="738"/>
    <cellStyle name="20% - Énfasis6 2 2 3 2" xfId="739"/>
    <cellStyle name="20% - Énfasis6 2 2 3 2 2" xfId="740"/>
    <cellStyle name="20% - Énfasis6 2 2 3 3" xfId="741"/>
    <cellStyle name="20% - Énfasis6 2 2 4" xfId="742"/>
    <cellStyle name="20% - Énfasis6 2 2 4 2" xfId="743"/>
    <cellStyle name="20% - Énfasis6 2 2 5" xfId="744"/>
    <cellStyle name="20% - Énfasis6 2 3" xfId="745"/>
    <cellStyle name="20% - Énfasis6 2 3 2" xfId="746"/>
    <cellStyle name="20% - Énfasis6 2 3 2 2" xfId="747"/>
    <cellStyle name="20% - Énfasis6 2 3 2 2 2" xfId="748"/>
    <cellStyle name="20% - Énfasis6 2 3 2 3" xfId="749"/>
    <cellStyle name="20% - Énfasis6 2 3 3" xfId="750"/>
    <cellStyle name="20% - Énfasis6 2 3 3 2" xfId="751"/>
    <cellStyle name="20% - Énfasis6 2 3 3 2 2" xfId="752"/>
    <cellStyle name="20% - Énfasis6 2 3 3 3" xfId="753"/>
    <cellStyle name="20% - Énfasis6 2 3 4" xfId="754"/>
    <cellStyle name="20% - Énfasis6 2 3 4 2" xfId="755"/>
    <cellStyle name="20% - Énfasis6 2 3 5" xfId="756"/>
    <cellStyle name="20% - Énfasis6 2 4" xfId="757"/>
    <cellStyle name="20% - Énfasis6 2 4 2" xfId="758"/>
    <cellStyle name="20% - Énfasis6 2 4 2 2" xfId="759"/>
    <cellStyle name="20% - Énfasis6 2 4 3" xfId="760"/>
    <cellStyle name="20% - Énfasis6 2 5" xfId="761"/>
    <cellStyle name="20% - Énfasis6 2 5 2" xfId="762"/>
    <cellStyle name="20% - Énfasis6 2 5 2 2" xfId="763"/>
    <cellStyle name="20% - Énfasis6 2 5 3" xfId="764"/>
    <cellStyle name="20% - Énfasis6 2 6" xfId="765"/>
    <cellStyle name="20% - Énfasis6 2 6 2" xfId="766"/>
    <cellStyle name="20% - Énfasis6 2 7" xfId="767"/>
    <cellStyle name="20% - Énfasis6 3" xfId="768"/>
    <cellStyle name="20% - Énfasis6 3 2" xfId="769"/>
    <cellStyle name="20% - Énfasis6 3 2 2" xfId="770"/>
    <cellStyle name="20% - Énfasis6 3 2 2 2" xfId="771"/>
    <cellStyle name="20% - Énfasis6 3 2 2 2 2" xfId="772"/>
    <cellStyle name="20% - Énfasis6 3 2 2 3" xfId="773"/>
    <cellStyle name="20% - Énfasis6 3 2 3" xfId="774"/>
    <cellStyle name="20% - Énfasis6 3 2 3 2" xfId="775"/>
    <cellStyle name="20% - Énfasis6 3 2 3 2 2" xfId="776"/>
    <cellStyle name="20% - Énfasis6 3 2 3 3" xfId="777"/>
    <cellStyle name="20% - Énfasis6 3 2 4" xfId="778"/>
    <cellStyle name="20% - Énfasis6 3 2 4 2" xfId="779"/>
    <cellStyle name="20% - Énfasis6 3 2 5" xfId="780"/>
    <cellStyle name="20% - Énfasis6 3 3" xfId="781"/>
    <cellStyle name="20% - Énfasis6 3 3 2" xfId="782"/>
    <cellStyle name="20% - Énfasis6 3 3 2 2" xfId="783"/>
    <cellStyle name="20% - Énfasis6 3 3 3" xfId="784"/>
    <cellStyle name="20% - Énfasis6 3 4" xfId="785"/>
    <cellStyle name="20% - Énfasis6 3 4 2" xfId="786"/>
    <cellStyle name="20% - Énfasis6 3 4 2 2" xfId="787"/>
    <cellStyle name="20% - Énfasis6 3 4 3" xfId="788"/>
    <cellStyle name="20% - Énfasis6 3 5" xfId="789"/>
    <cellStyle name="20% - Énfasis6 3 5 2" xfId="790"/>
    <cellStyle name="20% - Énfasis6 3 6" xfId="791"/>
    <cellStyle name="20% - Énfasis6 4" xfId="792"/>
    <cellStyle name="20% - Énfasis6 4 2" xfId="793"/>
    <cellStyle name="20% - Énfasis6 4 2 2" xfId="794"/>
    <cellStyle name="20% - Énfasis6 4 2 2 2" xfId="795"/>
    <cellStyle name="20% - Énfasis6 4 2 2 2 2" xfId="796"/>
    <cellStyle name="20% - Énfasis6 4 2 2 3" xfId="797"/>
    <cellStyle name="20% - Énfasis6 4 2 3" xfId="798"/>
    <cellStyle name="20% - Énfasis6 4 2 3 2" xfId="799"/>
    <cellStyle name="20% - Énfasis6 4 2 3 2 2" xfId="800"/>
    <cellStyle name="20% - Énfasis6 4 2 3 3" xfId="801"/>
    <cellStyle name="20% - Énfasis6 4 2 4" xfId="802"/>
    <cellStyle name="20% - Énfasis6 4 2 4 2" xfId="803"/>
    <cellStyle name="20% - Énfasis6 4 2 5" xfId="804"/>
    <cellStyle name="20% - Énfasis6 4 3" xfId="805"/>
    <cellStyle name="20% - Énfasis6 4 3 2" xfId="806"/>
    <cellStyle name="20% - Énfasis6 4 3 2 2" xfId="807"/>
    <cellStyle name="20% - Énfasis6 4 3 3" xfId="808"/>
    <cellStyle name="20% - Énfasis6 4 4" xfId="809"/>
    <cellStyle name="20% - Énfasis6 4 4 2" xfId="810"/>
    <cellStyle name="20% - Énfasis6 4 4 2 2" xfId="811"/>
    <cellStyle name="20% - Énfasis6 4 4 3" xfId="812"/>
    <cellStyle name="20% - Énfasis6 4 5" xfId="813"/>
    <cellStyle name="20% - Énfasis6 4 5 2" xfId="814"/>
    <cellStyle name="20% - Énfasis6 4 6" xfId="815"/>
    <cellStyle name="20% - Énfasis6 5" xfId="816"/>
    <cellStyle name="20% - Énfasis6 5 2" xfId="817"/>
    <cellStyle name="20% - Énfasis6 5 2 2" xfId="818"/>
    <cellStyle name="20% - Énfasis6 5 2 2 2" xfId="819"/>
    <cellStyle name="20% - Énfasis6 5 2 3" xfId="820"/>
    <cellStyle name="20% - Énfasis6 5 3" xfId="821"/>
    <cellStyle name="20% - Énfasis6 5 3 2" xfId="822"/>
    <cellStyle name="20% - Énfasis6 5 3 2 2" xfId="823"/>
    <cellStyle name="20% - Énfasis6 5 3 3" xfId="824"/>
    <cellStyle name="20% - Énfasis6 5 4" xfId="825"/>
    <cellStyle name="20% - Énfasis6 5 4 2" xfId="826"/>
    <cellStyle name="20% - Énfasis6 5 5" xfId="827"/>
    <cellStyle name="20% - Énfasis6 6" xfId="828"/>
    <cellStyle name="20% - Énfasis6 6 2" xfId="829"/>
    <cellStyle name="20% - Énfasis6 6 2 2" xfId="830"/>
    <cellStyle name="20% - Énfasis6 6 2 2 2" xfId="831"/>
    <cellStyle name="20% - Énfasis6 6 2 3" xfId="832"/>
    <cellStyle name="20% - Énfasis6 6 3" xfId="833"/>
    <cellStyle name="20% - Énfasis6 6 3 2" xfId="834"/>
    <cellStyle name="20% - Énfasis6 6 3 2 2" xfId="835"/>
    <cellStyle name="20% - Énfasis6 6 3 3" xfId="836"/>
    <cellStyle name="20% - Énfasis6 6 4" xfId="837"/>
    <cellStyle name="20% - Énfasis6 6 4 2" xfId="838"/>
    <cellStyle name="20% - Énfasis6 6 5" xfId="839"/>
    <cellStyle name="20% - Énfasis6 7" xfId="840"/>
    <cellStyle name="20% - Énfasis6 7 2" xfId="841"/>
    <cellStyle name="20% - Énfasis6 7 2 2" xfId="842"/>
    <cellStyle name="20% - Énfasis6 7 2 2 2" xfId="843"/>
    <cellStyle name="20% - Énfasis6 7 2 3" xfId="844"/>
    <cellStyle name="20% - Énfasis6 7 3" xfId="845"/>
    <cellStyle name="20% - Énfasis6 7 3 2" xfId="846"/>
    <cellStyle name="20% - Énfasis6 7 3 2 2" xfId="847"/>
    <cellStyle name="20% - Énfasis6 7 3 3" xfId="848"/>
    <cellStyle name="20% - Énfasis6 7 4" xfId="849"/>
    <cellStyle name="20% - Énfasis6 7 4 2" xfId="850"/>
    <cellStyle name="20% - Énfasis6 7 5" xfId="851"/>
    <cellStyle name="20% - Énfasis6 8" xfId="852"/>
    <cellStyle name="20% - Énfasis6 8 2" xfId="853"/>
    <cellStyle name="20% - Énfasis6 8 2 2" xfId="854"/>
    <cellStyle name="20% - Énfasis6 8 3" xfId="855"/>
    <cellStyle name="20% - Énfasis6 9" xfId="856"/>
    <cellStyle name="20% - Énfasis6 9 2" xfId="857"/>
    <cellStyle name="20% - Énfasis6 9 2 2" xfId="858"/>
    <cellStyle name="20% - Énfasis6 9 3" xfId="859"/>
    <cellStyle name="40% - Énfasis1 10" xfId="860"/>
    <cellStyle name="40% - Énfasis1 10 2" xfId="861"/>
    <cellStyle name="40% - Énfasis1 10 2 2" xfId="862"/>
    <cellStyle name="40% - Énfasis1 10 3" xfId="863"/>
    <cellStyle name="40% - Énfasis1 11" xfId="864"/>
    <cellStyle name="40% - Énfasis1 11 2" xfId="865"/>
    <cellStyle name="40% - Énfasis1 11 2 2" xfId="866"/>
    <cellStyle name="40% - Énfasis1 11 3" xfId="867"/>
    <cellStyle name="40% - Énfasis1 12" xfId="868"/>
    <cellStyle name="40% - Énfasis1 12 2" xfId="869"/>
    <cellStyle name="40% - Énfasis1 12 2 2" xfId="870"/>
    <cellStyle name="40% - Énfasis1 12 3" xfId="871"/>
    <cellStyle name="40% - Énfasis1 13" xfId="872"/>
    <cellStyle name="40% - Énfasis1 13 2" xfId="873"/>
    <cellStyle name="40% - Énfasis1 14" xfId="874"/>
    <cellStyle name="40% - Énfasis1 2" xfId="875"/>
    <cellStyle name="40% - Énfasis1 2 2" xfId="876"/>
    <cellStyle name="40% - Énfasis1 2 2 2" xfId="877"/>
    <cellStyle name="40% - Énfasis1 2 2 2 2" xfId="878"/>
    <cellStyle name="40% - Énfasis1 2 2 2 2 2" xfId="879"/>
    <cellStyle name="40% - Énfasis1 2 2 2 3" xfId="880"/>
    <cellStyle name="40% - Énfasis1 2 2 3" xfId="881"/>
    <cellStyle name="40% - Énfasis1 2 2 3 2" xfId="882"/>
    <cellStyle name="40% - Énfasis1 2 2 3 2 2" xfId="883"/>
    <cellStyle name="40% - Énfasis1 2 2 3 3" xfId="884"/>
    <cellStyle name="40% - Énfasis1 2 2 4" xfId="885"/>
    <cellStyle name="40% - Énfasis1 2 2 4 2" xfId="886"/>
    <cellStyle name="40% - Énfasis1 2 2 5" xfId="887"/>
    <cellStyle name="40% - Énfasis1 2 3" xfId="888"/>
    <cellStyle name="40% - Énfasis1 2 3 2" xfId="889"/>
    <cellStyle name="40% - Énfasis1 2 3 2 2" xfId="890"/>
    <cellStyle name="40% - Énfasis1 2 3 2 2 2" xfId="891"/>
    <cellStyle name="40% - Énfasis1 2 3 2 3" xfId="892"/>
    <cellStyle name="40% - Énfasis1 2 3 3" xfId="893"/>
    <cellStyle name="40% - Énfasis1 2 3 3 2" xfId="894"/>
    <cellStyle name="40% - Énfasis1 2 3 3 2 2" xfId="895"/>
    <cellStyle name="40% - Énfasis1 2 3 3 3" xfId="896"/>
    <cellStyle name="40% - Énfasis1 2 3 4" xfId="897"/>
    <cellStyle name="40% - Énfasis1 2 3 4 2" xfId="898"/>
    <cellStyle name="40% - Énfasis1 2 3 5" xfId="899"/>
    <cellStyle name="40% - Énfasis1 2 4" xfId="900"/>
    <cellStyle name="40% - Énfasis1 2 4 2" xfId="901"/>
    <cellStyle name="40% - Énfasis1 2 4 2 2" xfId="902"/>
    <cellStyle name="40% - Énfasis1 2 4 3" xfId="903"/>
    <cellStyle name="40% - Énfasis1 2 5" xfId="904"/>
    <cellStyle name="40% - Énfasis1 2 5 2" xfId="905"/>
    <cellStyle name="40% - Énfasis1 2 5 2 2" xfId="906"/>
    <cellStyle name="40% - Énfasis1 2 5 3" xfId="907"/>
    <cellStyle name="40% - Énfasis1 2 6" xfId="908"/>
    <cellStyle name="40% - Énfasis1 2 6 2" xfId="909"/>
    <cellStyle name="40% - Énfasis1 2 7" xfId="910"/>
    <cellStyle name="40% - Énfasis1 3" xfId="911"/>
    <cellStyle name="40% - Énfasis1 3 2" xfId="912"/>
    <cellStyle name="40% - Énfasis1 3 2 2" xfId="913"/>
    <cellStyle name="40% - Énfasis1 3 2 2 2" xfId="914"/>
    <cellStyle name="40% - Énfasis1 3 2 2 2 2" xfId="915"/>
    <cellStyle name="40% - Énfasis1 3 2 2 3" xfId="916"/>
    <cellStyle name="40% - Énfasis1 3 2 3" xfId="917"/>
    <cellStyle name="40% - Énfasis1 3 2 3 2" xfId="918"/>
    <cellStyle name="40% - Énfasis1 3 2 3 2 2" xfId="919"/>
    <cellStyle name="40% - Énfasis1 3 2 3 3" xfId="920"/>
    <cellStyle name="40% - Énfasis1 3 2 4" xfId="921"/>
    <cellStyle name="40% - Énfasis1 3 2 4 2" xfId="922"/>
    <cellStyle name="40% - Énfasis1 3 2 5" xfId="923"/>
    <cellStyle name="40% - Énfasis1 3 3" xfId="924"/>
    <cellStyle name="40% - Énfasis1 3 3 2" xfId="925"/>
    <cellStyle name="40% - Énfasis1 3 3 2 2" xfId="926"/>
    <cellStyle name="40% - Énfasis1 3 3 3" xfId="927"/>
    <cellStyle name="40% - Énfasis1 3 4" xfId="928"/>
    <cellStyle name="40% - Énfasis1 3 4 2" xfId="929"/>
    <cellStyle name="40% - Énfasis1 3 4 2 2" xfId="930"/>
    <cellStyle name="40% - Énfasis1 3 4 3" xfId="931"/>
    <cellStyle name="40% - Énfasis1 3 5" xfId="932"/>
    <cellStyle name="40% - Énfasis1 3 5 2" xfId="933"/>
    <cellStyle name="40% - Énfasis1 3 6" xfId="934"/>
    <cellStyle name="40% - Énfasis1 4" xfId="935"/>
    <cellStyle name="40% - Énfasis1 4 2" xfId="936"/>
    <cellStyle name="40% - Énfasis1 4 2 2" xfId="937"/>
    <cellStyle name="40% - Énfasis1 4 2 2 2" xfId="938"/>
    <cellStyle name="40% - Énfasis1 4 2 2 2 2" xfId="939"/>
    <cellStyle name="40% - Énfasis1 4 2 2 3" xfId="940"/>
    <cellStyle name="40% - Énfasis1 4 2 3" xfId="941"/>
    <cellStyle name="40% - Énfasis1 4 2 3 2" xfId="942"/>
    <cellStyle name="40% - Énfasis1 4 2 3 2 2" xfId="943"/>
    <cellStyle name="40% - Énfasis1 4 2 3 3" xfId="944"/>
    <cellStyle name="40% - Énfasis1 4 2 4" xfId="945"/>
    <cellStyle name="40% - Énfasis1 4 2 4 2" xfId="946"/>
    <cellStyle name="40% - Énfasis1 4 2 5" xfId="947"/>
    <cellStyle name="40% - Énfasis1 4 3" xfId="948"/>
    <cellStyle name="40% - Énfasis1 4 3 2" xfId="949"/>
    <cellStyle name="40% - Énfasis1 4 3 2 2" xfId="950"/>
    <cellStyle name="40% - Énfasis1 4 3 3" xfId="951"/>
    <cellStyle name="40% - Énfasis1 4 4" xfId="952"/>
    <cellStyle name="40% - Énfasis1 4 4 2" xfId="953"/>
    <cellStyle name="40% - Énfasis1 4 4 2 2" xfId="954"/>
    <cellStyle name="40% - Énfasis1 4 4 3" xfId="955"/>
    <cellStyle name="40% - Énfasis1 4 5" xfId="956"/>
    <cellStyle name="40% - Énfasis1 4 5 2" xfId="957"/>
    <cellStyle name="40% - Énfasis1 4 6" xfId="958"/>
    <cellStyle name="40% - Énfasis1 5" xfId="959"/>
    <cellStyle name="40% - Énfasis1 5 2" xfId="960"/>
    <cellStyle name="40% - Énfasis1 5 2 2" xfId="961"/>
    <cellStyle name="40% - Énfasis1 5 2 2 2" xfId="962"/>
    <cellStyle name="40% - Énfasis1 5 2 3" xfId="963"/>
    <cellStyle name="40% - Énfasis1 5 3" xfId="964"/>
    <cellStyle name="40% - Énfasis1 5 3 2" xfId="965"/>
    <cellStyle name="40% - Énfasis1 5 3 2 2" xfId="966"/>
    <cellStyle name="40% - Énfasis1 5 3 3" xfId="967"/>
    <cellStyle name="40% - Énfasis1 5 4" xfId="968"/>
    <cellStyle name="40% - Énfasis1 5 4 2" xfId="969"/>
    <cellStyle name="40% - Énfasis1 5 5" xfId="970"/>
    <cellStyle name="40% - Énfasis1 6" xfId="971"/>
    <cellStyle name="40% - Énfasis1 6 2" xfId="972"/>
    <cellStyle name="40% - Énfasis1 6 2 2" xfId="973"/>
    <cellStyle name="40% - Énfasis1 6 2 2 2" xfId="974"/>
    <cellStyle name="40% - Énfasis1 6 2 3" xfId="975"/>
    <cellStyle name="40% - Énfasis1 6 3" xfId="976"/>
    <cellStyle name="40% - Énfasis1 6 3 2" xfId="977"/>
    <cellStyle name="40% - Énfasis1 6 3 2 2" xfId="978"/>
    <cellStyle name="40% - Énfasis1 6 3 3" xfId="979"/>
    <cellStyle name="40% - Énfasis1 6 4" xfId="980"/>
    <cellStyle name="40% - Énfasis1 6 4 2" xfId="981"/>
    <cellStyle name="40% - Énfasis1 6 5" xfId="982"/>
    <cellStyle name="40% - Énfasis1 7" xfId="983"/>
    <cellStyle name="40% - Énfasis1 7 2" xfId="984"/>
    <cellStyle name="40% - Énfasis1 7 2 2" xfId="985"/>
    <cellStyle name="40% - Énfasis1 7 2 2 2" xfId="986"/>
    <cellStyle name="40% - Énfasis1 7 2 3" xfId="987"/>
    <cellStyle name="40% - Énfasis1 7 3" xfId="988"/>
    <cellStyle name="40% - Énfasis1 7 3 2" xfId="989"/>
    <cellStyle name="40% - Énfasis1 7 3 2 2" xfId="990"/>
    <cellStyle name="40% - Énfasis1 7 3 3" xfId="991"/>
    <cellStyle name="40% - Énfasis1 7 4" xfId="992"/>
    <cellStyle name="40% - Énfasis1 7 4 2" xfId="993"/>
    <cellStyle name="40% - Énfasis1 7 5" xfId="994"/>
    <cellStyle name="40% - Énfasis1 8" xfId="995"/>
    <cellStyle name="40% - Énfasis1 8 2" xfId="996"/>
    <cellStyle name="40% - Énfasis1 8 2 2" xfId="997"/>
    <cellStyle name="40% - Énfasis1 8 3" xfId="998"/>
    <cellStyle name="40% - Énfasis1 9" xfId="999"/>
    <cellStyle name="40% - Énfasis1 9 2" xfId="1000"/>
    <cellStyle name="40% - Énfasis1 9 2 2" xfId="1001"/>
    <cellStyle name="40% - Énfasis1 9 3" xfId="1002"/>
    <cellStyle name="40% - Énfasis2 10" xfId="1003"/>
    <cellStyle name="40% - Énfasis2 10 2" xfId="1004"/>
    <cellStyle name="40% - Énfasis2 10 2 2" xfId="1005"/>
    <cellStyle name="40% - Énfasis2 10 3" xfId="1006"/>
    <cellStyle name="40% - Énfasis2 11" xfId="1007"/>
    <cellStyle name="40% - Énfasis2 11 2" xfId="1008"/>
    <cellStyle name="40% - Énfasis2 11 2 2" xfId="1009"/>
    <cellStyle name="40% - Énfasis2 11 3" xfId="1010"/>
    <cellStyle name="40% - Énfasis2 12" xfId="1011"/>
    <cellStyle name="40% - Énfasis2 12 2" xfId="1012"/>
    <cellStyle name="40% - Énfasis2 12 2 2" xfId="1013"/>
    <cellStyle name="40% - Énfasis2 12 3" xfId="1014"/>
    <cellStyle name="40% - Énfasis2 13" xfId="1015"/>
    <cellStyle name="40% - Énfasis2 13 2" xfId="1016"/>
    <cellStyle name="40% - Énfasis2 14" xfId="1017"/>
    <cellStyle name="40% - Énfasis2 2" xfId="1018"/>
    <cellStyle name="40% - Énfasis2 2 2" xfId="1019"/>
    <cellStyle name="40% - Énfasis2 2 2 2" xfId="1020"/>
    <cellStyle name="40% - Énfasis2 2 2 2 2" xfId="1021"/>
    <cellStyle name="40% - Énfasis2 2 2 2 2 2" xfId="1022"/>
    <cellStyle name="40% - Énfasis2 2 2 2 3" xfId="1023"/>
    <cellStyle name="40% - Énfasis2 2 2 3" xfId="1024"/>
    <cellStyle name="40% - Énfasis2 2 2 3 2" xfId="1025"/>
    <cellStyle name="40% - Énfasis2 2 2 3 2 2" xfId="1026"/>
    <cellStyle name="40% - Énfasis2 2 2 3 3" xfId="1027"/>
    <cellStyle name="40% - Énfasis2 2 2 4" xfId="1028"/>
    <cellStyle name="40% - Énfasis2 2 2 4 2" xfId="1029"/>
    <cellStyle name="40% - Énfasis2 2 2 5" xfId="1030"/>
    <cellStyle name="40% - Énfasis2 2 3" xfId="1031"/>
    <cellStyle name="40% - Énfasis2 2 3 2" xfId="1032"/>
    <cellStyle name="40% - Énfasis2 2 3 2 2" xfId="1033"/>
    <cellStyle name="40% - Énfasis2 2 3 2 2 2" xfId="1034"/>
    <cellStyle name="40% - Énfasis2 2 3 2 3" xfId="1035"/>
    <cellStyle name="40% - Énfasis2 2 3 3" xfId="1036"/>
    <cellStyle name="40% - Énfasis2 2 3 3 2" xfId="1037"/>
    <cellStyle name="40% - Énfasis2 2 3 3 2 2" xfId="1038"/>
    <cellStyle name="40% - Énfasis2 2 3 3 3" xfId="1039"/>
    <cellStyle name="40% - Énfasis2 2 3 4" xfId="1040"/>
    <cellStyle name="40% - Énfasis2 2 3 4 2" xfId="1041"/>
    <cellStyle name="40% - Énfasis2 2 3 5" xfId="1042"/>
    <cellStyle name="40% - Énfasis2 2 4" xfId="1043"/>
    <cellStyle name="40% - Énfasis2 2 4 2" xfId="1044"/>
    <cellStyle name="40% - Énfasis2 2 4 2 2" xfId="1045"/>
    <cellStyle name="40% - Énfasis2 2 4 3" xfId="1046"/>
    <cellStyle name="40% - Énfasis2 2 5" xfId="1047"/>
    <cellStyle name="40% - Énfasis2 2 5 2" xfId="1048"/>
    <cellStyle name="40% - Énfasis2 2 5 2 2" xfId="1049"/>
    <cellStyle name="40% - Énfasis2 2 5 3" xfId="1050"/>
    <cellStyle name="40% - Énfasis2 2 6" xfId="1051"/>
    <cellStyle name="40% - Énfasis2 2 6 2" xfId="1052"/>
    <cellStyle name="40% - Énfasis2 2 7" xfId="1053"/>
    <cellStyle name="40% - Énfasis2 3" xfId="1054"/>
    <cellStyle name="40% - Énfasis2 3 2" xfId="1055"/>
    <cellStyle name="40% - Énfasis2 3 2 2" xfId="1056"/>
    <cellStyle name="40% - Énfasis2 3 2 2 2" xfId="1057"/>
    <cellStyle name="40% - Énfasis2 3 2 2 2 2" xfId="1058"/>
    <cellStyle name="40% - Énfasis2 3 2 2 3" xfId="1059"/>
    <cellStyle name="40% - Énfasis2 3 2 3" xfId="1060"/>
    <cellStyle name="40% - Énfasis2 3 2 3 2" xfId="1061"/>
    <cellStyle name="40% - Énfasis2 3 2 3 2 2" xfId="1062"/>
    <cellStyle name="40% - Énfasis2 3 2 3 3" xfId="1063"/>
    <cellStyle name="40% - Énfasis2 3 2 4" xfId="1064"/>
    <cellStyle name="40% - Énfasis2 3 2 4 2" xfId="1065"/>
    <cellStyle name="40% - Énfasis2 3 2 5" xfId="1066"/>
    <cellStyle name="40% - Énfasis2 3 3" xfId="1067"/>
    <cellStyle name="40% - Énfasis2 3 3 2" xfId="1068"/>
    <cellStyle name="40% - Énfasis2 3 3 2 2" xfId="1069"/>
    <cellStyle name="40% - Énfasis2 3 3 3" xfId="1070"/>
    <cellStyle name="40% - Énfasis2 3 4" xfId="1071"/>
    <cellStyle name="40% - Énfasis2 3 4 2" xfId="1072"/>
    <cellStyle name="40% - Énfasis2 3 4 2 2" xfId="1073"/>
    <cellStyle name="40% - Énfasis2 3 4 3" xfId="1074"/>
    <cellStyle name="40% - Énfasis2 3 5" xfId="1075"/>
    <cellStyle name="40% - Énfasis2 3 5 2" xfId="1076"/>
    <cellStyle name="40% - Énfasis2 3 6" xfId="1077"/>
    <cellStyle name="40% - Énfasis2 4" xfId="1078"/>
    <cellStyle name="40% - Énfasis2 4 2" xfId="1079"/>
    <cellStyle name="40% - Énfasis2 4 2 2" xfId="1080"/>
    <cellStyle name="40% - Énfasis2 4 2 2 2" xfId="1081"/>
    <cellStyle name="40% - Énfasis2 4 2 2 2 2" xfId="1082"/>
    <cellStyle name="40% - Énfasis2 4 2 2 3" xfId="1083"/>
    <cellStyle name="40% - Énfasis2 4 2 3" xfId="1084"/>
    <cellStyle name="40% - Énfasis2 4 2 3 2" xfId="1085"/>
    <cellStyle name="40% - Énfasis2 4 2 3 2 2" xfId="1086"/>
    <cellStyle name="40% - Énfasis2 4 2 3 3" xfId="1087"/>
    <cellStyle name="40% - Énfasis2 4 2 4" xfId="1088"/>
    <cellStyle name="40% - Énfasis2 4 2 4 2" xfId="1089"/>
    <cellStyle name="40% - Énfasis2 4 2 5" xfId="1090"/>
    <cellStyle name="40% - Énfasis2 4 3" xfId="1091"/>
    <cellStyle name="40% - Énfasis2 4 3 2" xfId="1092"/>
    <cellStyle name="40% - Énfasis2 4 3 2 2" xfId="1093"/>
    <cellStyle name="40% - Énfasis2 4 3 3" xfId="1094"/>
    <cellStyle name="40% - Énfasis2 4 4" xfId="1095"/>
    <cellStyle name="40% - Énfasis2 4 4 2" xfId="1096"/>
    <cellStyle name="40% - Énfasis2 4 4 2 2" xfId="1097"/>
    <cellStyle name="40% - Énfasis2 4 4 3" xfId="1098"/>
    <cellStyle name="40% - Énfasis2 4 5" xfId="1099"/>
    <cellStyle name="40% - Énfasis2 4 5 2" xfId="1100"/>
    <cellStyle name="40% - Énfasis2 4 6" xfId="1101"/>
    <cellStyle name="40% - Énfasis2 5" xfId="1102"/>
    <cellStyle name="40% - Énfasis2 5 2" xfId="1103"/>
    <cellStyle name="40% - Énfasis2 5 2 2" xfId="1104"/>
    <cellStyle name="40% - Énfasis2 5 2 2 2" xfId="1105"/>
    <cellStyle name="40% - Énfasis2 5 2 3" xfId="1106"/>
    <cellStyle name="40% - Énfasis2 5 3" xfId="1107"/>
    <cellStyle name="40% - Énfasis2 5 3 2" xfId="1108"/>
    <cellStyle name="40% - Énfasis2 5 3 2 2" xfId="1109"/>
    <cellStyle name="40% - Énfasis2 5 3 3" xfId="1110"/>
    <cellStyle name="40% - Énfasis2 5 4" xfId="1111"/>
    <cellStyle name="40% - Énfasis2 5 4 2" xfId="1112"/>
    <cellStyle name="40% - Énfasis2 5 5" xfId="1113"/>
    <cellStyle name="40% - Énfasis2 6" xfId="1114"/>
    <cellStyle name="40% - Énfasis2 6 2" xfId="1115"/>
    <cellStyle name="40% - Énfasis2 6 2 2" xfId="1116"/>
    <cellStyle name="40% - Énfasis2 6 2 2 2" xfId="1117"/>
    <cellStyle name="40% - Énfasis2 6 2 3" xfId="1118"/>
    <cellStyle name="40% - Énfasis2 6 3" xfId="1119"/>
    <cellStyle name="40% - Énfasis2 6 3 2" xfId="1120"/>
    <cellStyle name="40% - Énfasis2 6 3 2 2" xfId="1121"/>
    <cellStyle name="40% - Énfasis2 6 3 3" xfId="1122"/>
    <cellStyle name="40% - Énfasis2 6 4" xfId="1123"/>
    <cellStyle name="40% - Énfasis2 6 4 2" xfId="1124"/>
    <cellStyle name="40% - Énfasis2 6 5" xfId="1125"/>
    <cellStyle name="40% - Énfasis2 7" xfId="1126"/>
    <cellStyle name="40% - Énfasis2 7 2" xfId="1127"/>
    <cellStyle name="40% - Énfasis2 7 2 2" xfId="1128"/>
    <cellStyle name="40% - Énfasis2 7 2 2 2" xfId="1129"/>
    <cellStyle name="40% - Énfasis2 7 2 3" xfId="1130"/>
    <cellStyle name="40% - Énfasis2 7 3" xfId="1131"/>
    <cellStyle name="40% - Énfasis2 7 3 2" xfId="1132"/>
    <cellStyle name="40% - Énfasis2 7 3 2 2" xfId="1133"/>
    <cellStyle name="40% - Énfasis2 7 3 3" xfId="1134"/>
    <cellStyle name="40% - Énfasis2 7 4" xfId="1135"/>
    <cellStyle name="40% - Énfasis2 7 4 2" xfId="1136"/>
    <cellStyle name="40% - Énfasis2 7 5" xfId="1137"/>
    <cellStyle name="40% - Énfasis2 8" xfId="1138"/>
    <cellStyle name="40% - Énfasis2 8 2" xfId="1139"/>
    <cellStyle name="40% - Énfasis2 8 2 2" xfId="1140"/>
    <cellStyle name="40% - Énfasis2 8 3" xfId="1141"/>
    <cellStyle name="40% - Énfasis2 9" xfId="1142"/>
    <cellStyle name="40% - Énfasis2 9 2" xfId="1143"/>
    <cellStyle name="40% - Énfasis2 9 2 2" xfId="1144"/>
    <cellStyle name="40% - Énfasis2 9 3" xfId="1145"/>
    <cellStyle name="40% - Énfasis3 10" xfId="1146"/>
    <cellStyle name="40% - Énfasis3 10 2" xfId="1147"/>
    <cellStyle name="40% - Énfasis3 10 2 2" xfId="1148"/>
    <cellStyle name="40% - Énfasis3 10 3" xfId="1149"/>
    <cellStyle name="40% - Énfasis3 11" xfId="1150"/>
    <cellStyle name="40% - Énfasis3 11 2" xfId="1151"/>
    <cellStyle name="40% - Énfasis3 11 2 2" xfId="1152"/>
    <cellStyle name="40% - Énfasis3 11 3" xfId="1153"/>
    <cellStyle name="40% - Énfasis3 12" xfId="1154"/>
    <cellStyle name="40% - Énfasis3 12 2" xfId="1155"/>
    <cellStyle name="40% - Énfasis3 12 2 2" xfId="1156"/>
    <cellStyle name="40% - Énfasis3 12 3" xfId="1157"/>
    <cellStyle name="40% - Énfasis3 13" xfId="1158"/>
    <cellStyle name="40% - Énfasis3 13 2" xfId="1159"/>
    <cellStyle name="40% - Énfasis3 14" xfId="1160"/>
    <cellStyle name="40% - Énfasis3 2" xfId="1161"/>
    <cellStyle name="40% - Énfasis3 2 2" xfId="1162"/>
    <cellStyle name="40% - Énfasis3 2 2 2" xfId="1163"/>
    <cellStyle name="40% - Énfasis3 2 2 2 2" xfId="1164"/>
    <cellStyle name="40% - Énfasis3 2 2 2 2 2" xfId="1165"/>
    <cellStyle name="40% - Énfasis3 2 2 2 3" xfId="1166"/>
    <cellStyle name="40% - Énfasis3 2 2 3" xfId="1167"/>
    <cellStyle name="40% - Énfasis3 2 2 3 2" xfId="1168"/>
    <cellStyle name="40% - Énfasis3 2 2 3 2 2" xfId="1169"/>
    <cellStyle name="40% - Énfasis3 2 2 3 3" xfId="1170"/>
    <cellStyle name="40% - Énfasis3 2 2 4" xfId="1171"/>
    <cellStyle name="40% - Énfasis3 2 2 4 2" xfId="1172"/>
    <cellStyle name="40% - Énfasis3 2 2 5" xfId="1173"/>
    <cellStyle name="40% - Énfasis3 2 3" xfId="1174"/>
    <cellStyle name="40% - Énfasis3 2 3 2" xfId="1175"/>
    <cellStyle name="40% - Énfasis3 2 3 2 2" xfId="1176"/>
    <cellStyle name="40% - Énfasis3 2 3 2 2 2" xfId="1177"/>
    <cellStyle name="40% - Énfasis3 2 3 2 3" xfId="1178"/>
    <cellStyle name="40% - Énfasis3 2 3 3" xfId="1179"/>
    <cellStyle name="40% - Énfasis3 2 3 3 2" xfId="1180"/>
    <cellStyle name="40% - Énfasis3 2 3 3 2 2" xfId="1181"/>
    <cellStyle name="40% - Énfasis3 2 3 3 3" xfId="1182"/>
    <cellStyle name="40% - Énfasis3 2 3 4" xfId="1183"/>
    <cellStyle name="40% - Énfasis3 2 3 4 2" xfId="1184"/>
    <cellStyle name="40% - Énfasis3 2 3 5" xfId="1185"/>
    <cellStyle name="40% - Énfasis3 2 4" xfId="1186"/>
    <cellStyle name="40% - Énfasis3 2 4 2" xfId="1187"/>
    <cellStyle name="40% - Énfasis3 2 4 2 2" xfId="1188"/>
    <cellStyle name="40% - Énfasis3 2 4 3" xfId="1189"/>
    <cellStyle name="40% - Énfasis3 2 5" xfId="1190"/>
    <cellStyle name="40% - Énfasis3 2 5 2" xfId="1191"/>
    <cellStyle name="40% - Énfasis3 2 5 2 2" xfId="1192"/>
    <cellStyle name="40% - Énfasis3 2 5 3" xfId="1193"/>
    <cellStyle name="40% - Énfasis3 2 6" xfId="1194"/>
    <cellStyle name="40% - Énfasis3 2 6 2" xfId="1195"/>
    <cellStyle name="40% - Énfasis3 2 7" xfId="1196"/>
    <cellStyle name="40% - Énfasis3 3" xfId="1197"/>
    <cellStyle name="40% - Énfasis3 3 2" xfId="1198"/>
    <cellStyle name="40% - Énfasis3 3 2 2" xfId="1199"/>
    <cellStyle name="40% - Énfasis3 3 2 2 2" xfId="1200"/>
    <cellStyle name="40% - Énfasis3 3 2 2 2 2" xfId="1201"/>
    <cellStyle name="40% - Énfasis3 3 2 2 3" xfId="1202"/>
    <cellStyle name="40% - Énfasis3 3 2 3" xfId="1203"/>
    <cellStyle name="40% - Énfasis3 3 2 3 2" xfId="1204"/>
    <cellStyle name="40% - Énfasis3 3 2 3 2 2" xfId="1205"/>
    <cellStyle name="40% - Énfasis3 3 2 3 3" xfId="1206"/>
    <cellStyle name="40% - Énfasis3 3 2 4" xfId="1207"/>
    <cellStyle name="40% - Énfasis3 3 2 4 2" xfId="1208"/>
    <cellStyle name="40% - Énfasis3 3 2 5" xfId="1209"/>
    <cellStyle name="40% - Énfasis3 3 3" xfId="1210"/>
    <cellStyle name="40% - Énfasis3 3 3 2" xfId="1211"/>
    <cellStyle name="40% - Énfasis3 3 3 2 2" xfId="1212"/>
    <cellStyle name="40% - Énfasis3 3 3 3" xfId="1213"/>
    <cellStyle name="40% - Énfasis3 3 4" xfId="1214"/>
    <cellStyle name="40% - Énfasis3 3 4 2" xfId="1215"/>
    <cellStyle name="40% - Énfasis3 3 4 2 2" xfId="1216"/>
    <cellStyle name="40% - Énfasis3 3 4 3" xfId="1217"/>
    <cellStyle name="40% - Énfasis3 3 5" xfId="1218"/>
    <cellStyle name="40% - Énfasis3 3 5 2" xfId="1219"/>
    <cellStyle name="40% - Énfasis3 3 6" xfId="1220"/>
    <cellStyle name="40% - Énfasis3 4" xfId="1221"/>
    <cellStyle name="40% - Énfasis3 4 2" xfId="1222"/>
    <cellStyle name="40% - Énfasis3 4 2 2" xfId="1223"/>
    <cellStyle name="40% - Énfasis3 4 2 2 2" xfId="1224"/>
    <cellStyle name="40% - Énfasis3 4 2 2 2 2" xfId="1225"/>
    <cellStyle name="40% - Énfasis3 4 2 2 3" xfId="1226"/>
    <cellStyle name="40% - Énfasis3 4 2 3" xfId="1227"/>
    <cellStyle name="40% - Énfasis3 4 2 3 2" xfId="1228"/>
    <cellStyle name="40% - Énfasis3 4 2 3 2 2" xfId="1229"/>
    <cellStyle name="40% - Énfasis3 4 2 3 3" xfId="1230"/>
    <cellStyle name="40% - Énfasis3 4 2 4" xfId="1231"/>
    <cellStyle name="40% - Énfasis3 4 2 4 2" xfId="1232"/>
    <cellStyle name="40% - Énfasis3 4 2 5" xfId="1233"/>
    <cellStyle name="40% - Énfasis3 4 3" xfId="1234"/>
    <cellStyle name="40% - Énfasis3 4 3 2" xfId="1235"/>
    <cellStyle name="40% - Énfasis3 4 3 2 2" xfId="1236"/>
    <cellStyle name="40% - Énfasis3 4 3 3" xfId="1237"/>
    <cellStyle name="40% - Énfasis3 4 4" xfId="1238"/>
    <cellStyle name="40% - Énfasis3 4 4 2" xfId="1239"/>
    <cellStyle name="40% - Énfasis3 4 4 2 2" xfId="1240"/>
    <cellStyle name="40% - Énfasis3 4 4 3" xfId="1241"/>
    <cellStyle name="40% - Énfasis3 4 5" xfId="1242"/>
    <cellStyle name="40% - Énfasis3 4 5 2" xfId="1243"/>
    <cellStyle name="40% - Énfasis3 4 6" xfId="1244"/>
    <cellStyle name="40% - Énfasis3 5" xfId="1245"/>
    <cellStyle name="40% - Énfasis3 5 2" xfId="1246"/>
    <cellStyle name="40% - Énfasis3 5 2 2" xfId="1247"/>
    <cellStyle name="40% - Énfasis3 5 2 2 2" xfId="1248"/>
    <cellStyle name="40% - Énfasis3 5 2 3" xfId="1249"/>
    <cellStyle name="40% - Énfasis3 5 3" xfId="1250"/>
    <cellStyle name="40% - Énfasis3 5 3 2" xfId="1251"/>
    <cellStyle name="40% - Énfasis3 5 3 2 2" xfId="1252"/>
    <cellStyle name="40% - Énfasis3 5 3 3" xfId="1253"/>
    <cellStyle name="40% - Énfasis3 5 4" xfId="1254"/>
    <cellStyle name="40% - Énfasis3 5 4 2" xfId="1255"/>
    <cellStyle name="40% - Énfasis3 5 5" xfId="1256"/>
    <cellStyle name="40% - Énfasis3 6" xfId="1257"/>
    <cellStyle name="40% - Énfasis3 6 2" xfId="1258"/>
    <cellStyle name="40% - Énfasis3 6 2 2" xfId="1259"/>
    <cellStyle name="40% - Énfasis3 6 2 2 2" xfId="1260"/>
    <cellStyle name="40% - Énfasis3 6 2 3" xfId="1261"/>
    <cellStyle name="40% - Énfasis3 6 3" xfId="1262"/>
    <cellStyle name="40% - Énfasis3 6 3 2" xfId="1263"/>
    <cellStyle name="40% - Énfasis3 6 3 2 2" xfId="1264"/>
    <cellStyle name="40% - Énfasis3 6 3 3" xfId="1265"/>
    <cellStyle name="40% - Énfasis3 6 4" xfId="1266"/>
    <cellStyle name="40% - Énfasis3 6 4 2" xfId="1267"/>
    <cellStyle name="40% - Énfasis3 6 5" xfId="1268"/>
    <cellStyle name="40% - Énfasis3 7" xfId="1269"/>
    <cellStyle name="40% - Énfasis3 7 2" xfId="1270"/>
    <cellStyle name="40% - Énfasis3 7 2 2" xfId="1271"/>
    <cellStyle name="40% - Énfasis3 7 2 2 2" xfId="1272"/>
    <cellStyle name="40% - Énfasis3 7 2 3" xfId="1273"/>
    <cellStyle name="40% - Énfasis3 7 3" xfId="1274"/>
    <cellStyle name="40% - Énfasis3 7 3 2" xfId="1275"/>
    <cellStyle name="40% - Énfasis3 7 3 2 2" xfId="1276"/>
    <cellStyle name="40% - Énfasis3 7 3 3" xfId="1277"/>
    <cellStyle name="40% - Énfasis3 7 4" xfId="1278"/>
    <cellStyle name="40% - Énfasis3 7 4 2" xfId="1279"/>
    <cellStyle name="40% - Énfasis3 7 5" xfId="1280"/>
    <cellStyle name="40% - Énfasis3 8" xfId="1281"/>
    <cellStyle name="40% - Énfasis3 8 2" xfId="1282"/>
    <cellStyle name="40% - Énfasis3 8 2 2" xfId="1283"/>
    <cellStyle name="40% - Énfasis3 8 3" xfId="1284"/>
    <cellStyle name="40% - Énfasis3 9" xfId="1285"/>
    <cellStyle name="40% - Énfasis3 9 2" xfId="1286"/>
    <cellStyle name="40% - Énfasis3 9 2 2" xfId="1287"/>
    <cellStyle name="40% - Énfasis3 9 3" xfId="1288"/>
    <cellStyle name="40% - Énfasis4 10" xfId="1289"/>
    <cellStyle name="40% - Énfasis4 10 2" xfId="1290"/>
    <cellStyle name="40% - Énfasis4 10 2 2" xfId="1291"/>
    <cellStyle name="40% - Énfasis4 10 3" xfId="1292"/>
    <cellStyle name="40% - Énfasis4 11" xfId="1293"/>
    <cellStyle name="40% - Énfasis4 11 2" xfId="1294"/>
    <cellStyle name="40% - Énfasis4 11 2 2" xfId="1295"/>
    <cellStyle name="40% - Énfasis4 11 3" xfId="1296"/>
    <cellStyle name="40% - Énfasis4 12" xfId="1297"/>
    <cellStyle name="40% - Énfasis4 12 2" xfId="1298"/>
    <cellStyle name="40% - Énfasis4 12 2 2" xfId="1299"/>
    <cellStyle name="40% - Énfasis4 12 3" xfId="1300"/>
    <cellStyle name="40% - Énfasis4 13" xfId="1301"/>
    <cellStyle name="40% - Énfasis4 13 2" xfId="1302"/>
    <cellStyle name="40% - Énfasis4 14" xfId="1303"/>
    <cellStyle name="40% - Énfasis4 2" xfId="1304"/>
    <cellStyle name="40% - Énfasis4 2 2" xfId="1305"/>
    <cellStyle name="40% - Énfasis4 2 2 2" xfId="1306"/>
    <cellStyle name="40% - Énfasis4 2 2 2 2" xfId="1307"/>
    <cellStyle name="40% - Énfasis4 2 2 2 2 2" xfId="1308"/>
    <cellStyle name="40% - Énfasis4 2 2 2 3" xfId="1309"/>
    <cellStyle name="40% - Énfasis4 2 2 3" xfId="1310"/>
    <cellStyle name="40% - Énfasis4 2 2 3 2" xfId="1311"/>
    <cellStyle name="40% - Énfasis4 2 2 3 2 2" xfId="1312"/>
    <cellStyle name="40% - Énfasis4 2 2 3 3" xfId="1313"/>
    <cellStyle name="40% - Énfasis4 2 2 4" xfId="1314"/>
    <cellStyle name="40% - Énfasis4 2 2 4 2" xfId="1315"/>
    <cellStyle name="40% - Énfasis4 2 2 5" xfId="1316"/>
    <cellStyle name="40% - Énfasis4 2 3" xfId="1317"/>
    <cellStyle name="40% - Énfasis4 2 3 2" xfId="1318"/>
    <cellStyle name="40% - Énfasis4 2 3 2 2" xfId="1319"/>
    <cellStyle name="40% - Énfasis4 2 3 2 2 2" xfId="1320"/>
    <cellStyle name="40% - Énfasis4 2 3 2 3" xfId="1321"/>
    <cellStyle name="40% - Énfasis4 2 3 3" xfId="1322"/>
    <cellStyle name="40% - Énfasis4 2 3 3 2" xfId="1323"/>
    <cellStyle name="40% - Énfasis4 2 3 3 2 2" xfId="1324"/>
    <cellStyle name="40% - Énfasis4 2 3 3 3" xfId="1325"/>
    <cellStyle name="40% - Énfasis4 2 3 4" xfId="1326"/>
    <cellStyle name="40% - Énfasis4 2 3 4 2" xfId="1327"/>
    <cellStyle name="40% - Énfasis4 2 3 5" xfId="1328"/>
    <cellStyle name="40% - Énfasis4 2 4" xfId="1329"/>
    <cellStyle name="40% - Énfasis4 2 4 2" xfId="1330"/>
    <cellStyle name="40% - Énfasis4 2 4 2 2" xfId="1331"/>
    <cellStyle name="40% - Énfasis4 2 4 3" xfId="1332"/>
    <cellStyle name="40% - Énfasis4 2 5" xfId="1333"/>
    <cellStyle name="40% - Énfasis4 2 5 2" xfId="1334"/>
    <cellStyle name="40% - Énfasis4 2 5 2 2" xfId="1335"/>
    <cellStyle name="40% - Énfasis4 2 5 3" xfId="1336"/>
    <cellStyle name="40% - Énfasis4 2 6" xfId="1337"/>
    <cellStyle name="40% - Énfasis4 2 6 2" xfId="1338"/>
    <cellStyle name="40% - Énfasis4 2 7" xfId="1339"/>
    <cellStyle name="40% - Énfasis4 3" xfId="1340"/>
    <cellStyle name="40% - Énfasis4 3 2" xfId="1341"/>
    <cellStyle name="40% - Énfasis4 3 2 2" xfId="1342"/>
    <cellStyle name="40% - Énfasis4 3 2 2 2" xfId="1343"/>
    <cellStyle name="40% - Énfasis4 3 2 2 2 2" xfId="1344"/>
    <cellStyle name="40% - Énfasis4 3 2 2 3" xfId="1345"/>
    <cellStyle name="40% - Énfasis4 3 2 3" xfId="1346"/>
    <cellStyle name="40% - Énfasis4 3 2 3 2" xfId="1347"/>
    <cellStyle name="40% - Énfasis4 3 2 3 2 2" xfId="1348"/>
    <cellStyle name="40% - Énfasis4 3 2 3 3" xfId="1349"/>
    <cellStyle name="40% - Énfasis4 3 2 4" xfId="1350"/>
    <cellStyle name="40% - Énfasis4 3 2 4 2" xfId="1351"/>
    <cellStyle name="40% - Énfasis4 3 2 5" xfId="1352"/>
    <cellStyle name="40% - Énfasis4 3 3" xfId="1353"/>
    <cellStyle name="40% - Énfasis4 3 3 2" xfId="1354"/>
    <cellStyle name="40% - Énfasis4 3 3 2 2" xfId="1355"/>
    <cellStyle name="40% - Énfasis4 3 3 3" xfId="1356"/>
    <cellStyle name="40% - Énfasis4 3 4" xfId="1357"/>
    <cellStyle name="40% - Énfasis4 3 4 2" xfId="1358"/>
    <cellStyle name="40% - Énfasis4 3 4 2 2" xfId="1359"/>
    <cellStyle name="40% - Énfasis4 3 4 3" xfId="1360"/>
    <cellStyle name="40% - Énfasis4 3 5" xfId="1361"/>
    <cellStyle name="40% - Énfasis4 3 5 2" xfId="1362"/>
    <cellStyle name="40% - Énfasis4 3 6" xfId="1363"/>
    <cellStyle name="40% - Énfasis4 4" xfId="1364"/>
    <cellStyle name="40% - Énfasis4 4 2" xfId="1365"/>
    <cellStyle name="40% - Énfasis4 4 2 2" xfId="1366"/>
    <cellStyle name="40% - Énfasis4 4 2 2 2" xfId="1367"/>
    <cellStyle name="40% - Énfasis4 4 2 2 2 2" xfId="1368"/>
    <cellStyle name="40% - Énfasis4 4 2 2 3" xfId="1369"/>
    <cellStyle name="40% - Énfasis4 4 2 3" xfId="1370"/>
    <cellStyle name="40% - Énfasis4 4 2 3 2" xfId="1371"/>
    <cellStyle name="40% - Énfasis4 4 2 3 2 2" xfId="1372"/>
    <cellStyle name="40% - Énfasis4 4 2 3 3" xfId="1373"/>
    <cellStyle name="40% - Énfasis4 4 2 4" xfId="1374"/>
    <cellStyle name="40% - Énfasis4 4 2 4 2" xfId="1375"/>
    <cellStyle name="40% - Énfasis4 4 2 5" xfId="1376"/>
    <cellStyle name="40% - Énfasis4 4 3" xfId="1377"/>
    <cellStyle name="40% - Énfasis4 4 3 2" xfId="1378"/>
    <cellStyle name="40% - Énfasis4 4 3 2 2" xfId="1379"/>
    <cellStyle name="40% - Énfasis4 4 3 3" xfId="1380"/>
    <cellStyle name="40% - Énfasis4 4 4" xfId="1381"/>
    <cellStyle name="40% - Énfasis4 4 4 2" xfId="1382"/>
    <cellStyle name="40% - Énfasis4 4 4 2 2" xfId="1383"/>
    <cellStyle name="40% - Énfasis4 4 4 3" xfId="1384"/>
    <cellStyle name="40% - Énfasis4 4 5" xfId="1385"/>
    <cellStyle name="40% - Énfasis4 4 5 2" xfId="1386"/>
    <cellStyle name="40% - Énfasis4 4 6" xfId="1387"/>
    <cellStyle name="40% - Énfasis4 5" xfId="1388"/>
    <cellStyle name="40% - Énfasis4 5 2" xfId="1389"/>
    <cellStyle name="40% - Énfasis4 5 2 2" xfId="1390"/>
    <cellStyle name="40% - Énfasis4 5 2 2 2" xfId="1391"/>
    <cellStyle name="40% - Énfasis4 5 2 3" xfId="1392"/>
    <cellStyle name="40% - Énfasis4 5 3" xfId="1393"/>
    <cellStyle name="40% - Énfasis4 5 3 2" xfId="1394"/>
    <cellStyle name="40% - Énfasis4 5 3 2 2" xfId="1395"/>
    <cellStyle name="40% - Énfasis4 5 3 3" xfId="1396"/>
    <cellStyle name="40% - Énfasis4 5 4" xfId="1397"/>
    <cellStyle name="40% - Énfasis4 5 4 2" xfId="1398"/>
    <cellStyle name="40% - Énfasis4 5 5" xfId="1399"/>
    <cellStyle name="40% - Énfasis4 6" xfId="1400"/>
    <cellStyle name="40% - Énfasis4 6 2" xfId="1401"/>
    <cellStyle name="40% - Énfasis4 6 2 2" xfId="1402"/>
    <cellStyle name="40% - Énfasis4 6 2 2 2" xfId="1403"/>
    <cellStyle name="40% - Énfasis4 6 2 3" xfId="1404"/>
    <cellStyle name="40% - Énfasis4 6 3" xfId="1405"/>
    <cellStyle name="40% - Énfasis4 6 3 2" xfId="1406"/>
    <cellStyle name="40% - Énfasis4 6 3 2 2" xfId="1407"/>
    <cellStyle name="40% - Énfasis4 6 3 3" xfId="1408"/>
    <cellStyle name="40% - Énfasis4 6 4" xfId="1409"/>
    <cellStyle name="40% - Énfasis4 6 4 2" xfId="1410"/>
    <cellStyle name="40% - Énfasis4 6 5" xfId="1411"/>
    <cellStyle name="40% - Énfasis4 7" xfId="1412"/>
    <cellStyle name="40% - Énfasis4 7 2" xfId="1413"/>
    <cellStyle name="40% - Énfasis4 7 2 2" xfId="1414"/>
    <cellStyle name="40% - Énfasis4 7 2 2 2" xfId="1415"/>
    <cellStyle name="40% - Énfasis4 7 2 3" xfId="1416"/>
    <cellStyle name="40% - Énfasis4 7 3" xfId="1417"/>
    <cellStyle name="40% - Énfasis4 7 3 2" xfId="1418"/>
    <cellStyle name="40% - Énfasis4 7 3 2 2" xfId="1419"/>
    <cellStyle name="40% - Énfasis4 7 3 3" xfId="1420"/>
    <cellStyle name="40% - Énfasis4 7 4" xfId="1421"/>
    <cellStyle name="40% - Énfasis4 7 4 2" xfId="1422"/>
    <cellStyle name="40% - Énfasis4 7 5" xfId="1423"/>
    <cellStyle name="40% - Énfasis4 8" xfId="1424"/>
    <cellStyle name="40% - Énfasis4 8 2" xfId="1425"/>
    <cellStyle name="40% - Énfasis4 8 2 2" xfId="1426"/>
    <cellStyle name="40% - Énfasis4 8 3" xfId="1427"/>
    <cellStyle name="40% - Énfasis4 9" xfId="1428"/>
    <cellStyle name="40% - Énfasis4 9 2" xfId="1429"/>
    <cellStyle name="40% - Énfasis4 9 2 2" xfId="1430"/>
    <cellStyle name="40% - Énfasis4 9 3" xfId="1431"/>
    <cellStyle name="40% - Énfasis5 10" xfId="1432"/>
    <cellStyle name="40% - Énfasis5 10 2" xfId="1433"/>
    <cellStyle name="40% - Énfasis5 10 2 2" xfId="1434"/>
    <cellStyle name="40% - Énfasis5 10 3" xfId="1435"/>
    <cellStyle name="40% - Énfasis5 11" xfId="1436"/>
    <cellStyle name="40% - Énfasis5 11 2" xfId="1437"/>
    <cellStyle name="40% - Énfasis5 11 2 2" xfId="1438"/>
    <cellStyle name="40% - Énfasis5 11 3" xfId="1439"/>
    <cellStyle name="40% - Énfasis5 12" xfId="1440"/>
    <cellStyle name="40% - Énfasis5 12 2" xfId="1441"/>
    <cellStyle name="40% - Énfasis5 12 2 2" xfId="1442"/>
    <cellStyle name="40% - Énfasis5 12 3" xfId="1443"/>
    <cellStyle name="40% - Énfasis5 13" xfId="1444"/>
    <cellStyle name="40% - Énfasis5 13 2" xfId="1445"/>
    <cellStyle name="40% - Énfasis5 14" xfId="1446"/>
    <cellStyle name="40% - Énfasis5 2" xfId="1447"/>
    <cellStyle name="40% - Énfasis5 2 2" xfId="1448"/>
    <cellStyle name="40% - Énfasis5 2 2 2" xfId="1449"/>
    <cellStyle name="40% - Énfasis5 2 2 2 2" xfId="1450"/>
    <cellStyle name="40% - Énfasis5 2 2 2 2 2" xfId="1451"/>
    <cellStyle name="40% - Énfasis5 2 2 2 3" xfId="1452"/>
    <cellStyle name="40% - Énfasis5 2 2 3" xfId="1453"/>
    <cellStyle name="40% - Énfasis5 2 2 3 2" xfId="1454"/>
    <cellStyle name="40% - Énfasis5 2 2 3 2 2" xfId="1455"/>
    <cellStyle name="40% - Énfasis5 2 2 3 3" xfId="1456"/>
    <cellStyle name="40% - Énfasis5 2 2 4" xfId="1457"/>
    <cellStyle name="40% - Énfasis5 2 2 4 2" xfId="1458"/>
    <cellStyle name="40% - Énfasis5 2 2 5" xfId="1459"/>
    <cellStyle name="40% - Énfasis5 2 3" xfId="1460"/>
    <cellStyle name="40% - Énfasis5 2 3 2" xfId="1461"/>
    <cellStyle name="40% - Énfasis5 2 3 2 2" xfId="1462"/>
    <cellStyle name="40% - Énfasis5 2 3 2 2 2" xfId="1463"/>
    <cellStyle name="40% - Énfasis5 2 3 2 3" xfId="1464"/>
    <cellStyle name="40% - Énfasis5 2 3 3" xfId="1465"/>
    <cellStyle name="40% - Énfasis5 2 3 3 2" xfId="1466"/>
    <cellStyle name="40% - Énfasis5 2 3 3 2 2" xfId="1467"/>
    <cellStyle name="40% - Énfasis5 2 3 3 3" xfId="1468"/>
    <cellStyle name="40% - Énfasis5 2 3 4" xfId="1469"/>
    <cellStyle name="40% - Énfasis5 2 3 4 2" xfId="1470"/>
    <cellStyle name="40% - Énfasis5 2 3 5" xfId="1471"/>
    <cellStyle name="40% - Énfasis5 2 4" xfId="1472"/>
    <cellStyle name="40% - Énfasis5 2 4 2" xfId="1473"/>
    <cellStyle name="40% - Énfasis5 2 4 2 2" xfId="1474"/>
    <cellStyle name="40% - Énfasis5 2 4 3" xfId="1475"/>
    <cellStyle name="40% - Énfasis5 2 5" xfId="1476"/>
    <cellStyle name="40% - Énfasis5 2 5 2" xfId="1477"/>
    <cellStyle name="40% - Énfasis5 2 5 2 2" xfId="1478"/>
    <cellStyle name="40% - Énfasis5 2 5 3" xfId="1479"/>
    <cellStyle name="40% - Énfasis5 2 6" xfId="1480"/>
    <cellStyle name="40% - Énfasis5 2 6 2" xfId="1481"/>
    <cellStyle name="40% - Énfasis5 2 7" xfId="1482"/>
    <cellStyle name="40% - Énfasis5 3" xfId="1483"/>
    <cellStyle name="40% - Énfasis5 3 2" xfId="1484"/>
    <cellStyle name="40% - Énfasis5 3 2 2" xfId="1485"/>
    <cellStyle name="40% - Énfasis5 3 2 2 2" xfId="1486"/>
    <cellStyle name="40% - Énfasis5 3 2 2 2 2" xfId="1487"/>
    <cellStyle name="40% - Énfasis5 3 2 2 3" xfId="1488"/>
    <cellStyle name="40% - Énfasis5 3 2 3" xfId="1489"/>
    <cellStyle name="40% - Énfasis5 3 2 3 2" xfId="1490"/>
    <cellStyle name="40% - Énfasis5 3 2 3 2 2" xfId="1491"/>
    <cellStyle name="40% - Énfasis5 3 2 3 3" xfId="1492"/>
    <cellStyle name="40% - Énfasis5 3 2 4" xfId="1493"/>
    <cellStyle name="40% - Énfasis5 3 2 4 2" xfId="1494"/>
    <cellStyle name="40% - Énfasis5 3 2 5" xfId="1495"/>
    <cellStyle name="40% - Énfasis5 3 3" xfId="1496"/>
    <cellStyle name="40% - Énfasis5 3 3 2" xfId="1497"/>
    <cellStyle name="40% - Énfasis5 3 3 2 2" xfId="1498"/>
    <cellStyle name="40% - Énfasis5 3 3 3" xfId="1499"/>
    <cellStyle name="40% - Énfasis5 3 4" xfId="1500"/>
    <cellStyle name="40% - Énfasis5 3 4 2" xfId="1501"/>
    <cellStyle name="40% - Énfasis5 3 4 2 2" xfId="1502"/>
    <cellStyle name="40% - Énfasis5 3 4 3" xfId="1503"/>
    <cellStyle name="40% - Énfasis5 3 5" xfId="1504"/>
    <cellStyle name="40% - Énfasis5 3 5 2" xfId="1505"/>
    <cellStyle name="40% - Énfasis5 3 6" xfId="1506"/>
    <cellStyle name="40% - Énfasis5 4" xfId="1507"/>
    <cellStyle name="40% - Énfasis5 4 2" xfId="1508"/>
    <cellStyle name="40% - Énfasis5 4 2 2" xfId="1509"/>
    <cellStyle name="40% - Énfasis5 4 2 2 2" xfId="1510"/>
    <cellStyle name="40% - Énfasis5 4 2 2 2 2" xfId="1511"/>
    <cellStyle name="40% - Énfasis5 4 2 2 3" xfId="1512"/>
    <cellStyle name="40% - Énfasis5 4 2 3" xfId="1513"/>
    <cellStyle name="40% - Énfasis5 4 2 3 2" xfId="1514"/>
    <cellStyle name="40% - Énfasis5 4 2 3 2 2" xfId="1515"/>
    <cellStyle name="40% - Énfasis5 4 2 3 3" xfId="1516"/>
    <cellStyle name="40% - Énfasis5 4 2 4" xfId="1517"/>
    <cellStyle name="40% - Énfasis5 4 2 4 2" xfId="1518"/>
    <cellStyle name="40% - Énfasis5 4 2 5" xfId="1519"/>
    <cellStyle name="40% - Énfasis5 4 3" xfId="1520"/>
    <cellStyle name="40% - Énfasis5 4 3 2" xfId="1521"/>
    <cellStyle name="40% - Énfasis5 4 3 2 2" xfId="1522"/>
    <cellStyle name="40% - Énfasis5 4 3 3" xfId="1523"/>
    <cellStyle name="40% - Énfasis5 4 4" xfId="1524"/>
    <cellStyle name="40% - Énfasis5 4 4 2" xfId="1525"/>
    <cellStyle name="40% - Énfasis5 4 4 2 2" xfId="1526"/>
    <cellStyle name="40% - Énfasis5 4 4 3" xfId="1527"/>
    <cellStyle name="40% - Énfasis5 4 5" xfId="1528"/>
    <cellStyle name="40% - Énfasis5 4 5 2" xfId="1529"/>
    <cellStyle name="40% - Énfasis5 4 6" xfId="1530"/>
    <cellStyle name="40% - Énfasis5 5" xfId="1531"/>
    <cellStyle name="40% - Énfasis5 5 2" xfId="1532"/>
    <cellStyle name="40% - Énfasis5 5 2 2" xfId="1533"/>
    <cellStyle name="40% - Énfasis5 5 2 2 2" xfId="1534"/>
    <cellStyle name="40% - Énfasis5 5 2 3" xfId="1535"/>
    <cellStyle name="40% - Énfasis5 5 3" xfId="1536"/>
    <cellStyle name="40% - Énfasis5 5 3 2" xfId="1537"/>
    <cellStyle name="40% - Énfasis5 5 3 2 2" xfId="1538"/>
    <cellStyle name="40% - Énfasis5 5 3 3" xfId="1539"/>
    <cellStyle name="40% - Énfasis5 5 4" xfId="1540"/>
    <cellStyle name="40% - Énfasis5 5 4 2" xfId="1541"/>
    <cellStyle name="40% - Énfasis5 5 5" xfId="1542"/>
    <cellStyle name="40% - Énfasis5 6" xfId="1543"/>
    <cellStyle name="40% - Énfasis5 6 2" xfId="1544"/>
    <cellStyle name="40% - Énfasis5 6 2 2" xfId="1545"/>
    <cellStyle name="40% - Énfasis5 6 2 2 2" xfId="1546"/>
    <cellStyle name="40% - Énfasis5 6 2 3" xfId="1547"/>
    <cellStyle name="40% - Énfasis5 6 3" xfId="1548"/>
    <cellStyle name="40% - Énfasis5 6 3 2" xfId="1549"/>
    <cellStyle name="40% - Énfasis5 6 3 2 2" xfId="1550"/>
    <cellStyle name="40% - Énfasis5 6 3 3" xfId="1551"/>
    <cellStyle name="40% - Énfasis5 6 4" xfId="1552"/>
    <cellStyle name="40% - Énfasis5 6 4 2" xfId="1553"/>
    <cellStyle name="40% - Énfasis5 6 5" xfId="1554"/>
    <cellStyle name="40% - Énfasis5 7" xfId="1555"/>
    <cellStyle name="40% - Énfasis5 7 2" xfId="1556"/>
    <cellStyle name="40% - Énfasis5 7 2 2" xfId="1557"/>
    <cellStyle name="40% - Énfasis5 7 2 2 2" xfId="1558"/>
    <cellStyle name="40% - Énfasis5 7 2 3" xfId="1559"/>
    <cellStyle name="40% - Énfasis5 7 3" xfId="1560"/>
    <cellStyle name="40% - Énfasis5 7 3 2" xfId="1561"/>
    <cellStyle name="40% - Énfasis5 7 3 2 2" xfId="1562"/>
    <cellStyle name="40% - Énfasis5 7 3 3" xfId="1563"/>
    <cellStyle name="40% - Énfasis5 7 4" xfId="1564"/>
    <cellStyle name="40% - Énfasis5 7 4 2" xfId="1565"/>
    <cellStyle name="40% - Énfasis5 7 5" xfId="1566"/>
    <cellStyle name="40% - Énfasis5 8" xfId="1567"/>
    <cellStyle name="40% - Énfasis5 8 2" xfId="1568"/>
    <cellStyle name="40% - Énfasis5 8 2 2" xfId="1569"/>
    <cellStyle name="40% - Énfasis5 8 3" xfId="1570"/>
    <cellStyle name="40% - Énfasis5 9" xfId="1571"/>
    <cellStyle name="40% - Énfasis5 9 2" xfId="1572"/>
    <cellStyle name="40% - Énfasis5 9 2 2" xfId="1573"/>
    <cellStyle name="40% - Énfasis5 9 3" xfId="1574"/>
    <cellStyle name="40% - Énfasis6 10" xfId="1575"/>
    <cellStyle name="40% - Énfasis6 10 2" xfId="1576"/>
    <cellStyle name="40% - Énfasis6 10 2 2" xfId="1577"/>
    <cellStyle name="40% - Énfasis6 10 3" xfId="1578"/>
    <cellStyle name="40% - Énfasis6 11" xfId="1579"/>
    <cellStyle name="40% - Énfasis6 11 2" xfId="1580"/>
    <cellStyle name="40% - Énfasis6 11 2 2" xfId="1581"/>
    <cellStyle name="40% - Énfasis6 11 3" xfId="1582"/>
    <cellStyle name="40% - Énfasis6 12" xfId="1583"/>
    <cellStyle name="40% - Énfasis6 12 2" xfId="1584"/>
    <cellStyle name="40% - Énfasis6 12 2 2" xfId="1585"/>
    <cellStyle name="40% - Énfasis6 12 3" xfId="1586"/>
    <cellStyle name="40% - Énfasis6 13" xfId="1587"/>
    <cellStyle name="40% - Énfasis6 13 2" xfId="1588"/>
    <cellStyle name="40% - Énfasis6 14" xfId="1589"/>
    <cellStyle name="40% - Énfasis6 2" xfId="1590"/>
    <cellStyle name="40% - Énfasis6 2 2" xfId="1591"/>
    <cellStyle name="40% - Énfasis6 2 2 2" xfId="1592"/>
    <cellStyle name="40% - Énfasis6 2 2 2 2" xfId="1593"/>
    <cellStyle name="40% - Énfasis6 2 2 2 2 2" xfId="1594"/>
    <cellStyle name="40% - Énfasis6 2 2 2 3" xfId="1595"/>
    <cellStyle name="40% - Énfasis6 2 2 3" xfId="1596"/>
    <cellStyle name="40% - Énfasis6 2 2 3 2" xfId="1597"/>
    <cellStyle name="40% - Énfasis6 2 2 3 2 2" xfId="1598"/>
    <cellStyle name="40% - Énfasis6 2 2 3 3" xfId="1599"/>
    <cellStyle name="40% - Énfasis6 2 2 4" xfId="1600"/>
    <cellStyle name="40% - Énfasis6 2 2 4 2" xfId="1601"/>
    <cellStyle name="40% - Énfasis6 2 2 5" xfId="1602"/>
    <cellStyle name="40% - Énfasis6 2 3" xfId="1603"/>
    <cellStyle name="40% - Énfasis6 2 3 2" xfId="1604"/>
    <cellStyle name="40% - Énfasis6 2 3 2 2" xfId="1605"/>
    <cellStyle name="40% - Énfasis6 2 3 2 2 2" xfId="1606"/>
    <cellStyle name="40% - Énfasis6 2 3 2 3" xfId="1607"/>
    <cellStyle name="40% - Énfasis6 2 3 3" xfId="1608"/>
    <cellStyle name="40% - Énfasis6 2 3 3 2" xfId="1609"/>
    <cellStyle name="40% - Énfasis6 2 3 3 2 2" xfId="1610"/>
    <cellStyle name="40% - Énfasis6 2 3 3 3" xfId="1611"/>
    <cellStyle name="40% - Énfasis6 2 3 4" xfId="1612"/>
    <cellStyle name="40% - Énfasis6 2 3 4 2" xfId="1613"/>
    <cellStyle name="40% - Énfasis6 2 3 5" xfId="1614"/>
    <cellStyle name="40% - Énfasis6 2 4" xfId="1615"/>
    <cellStyle name="40% - Énfasis6 2 4 2" xfId="1616"/>
    <cellStyle name="40% - Énfasis6 2 4 2 2" xfId="1617"/>
    <cellStyle name="40% - Énfasis6 2 4 3" xfId="1618"/>
    <cellStyle name="40% - Énfasis6 2 5" xfId="1619"/>
    <cellStyle name="40% - Énfasis6 2 5 2" xfId="1620"/>
    <cellStyle name="40% - Énfasis6 2 5 2 2" xfId="1621"/>
    <cellStyle name="40% - Énfasis6 2 5 3" xfId="1622"/>
    <cellStyle name="40% - Énfasis6 2 6" xfId="1623"/>
    <cellStyle name="40% - Énfasis6 2 6 2" xfId="1624"/>
    <cellStyle name="40% - Énfasis6 2 7" xfId="1625"/>
    <cellStyle name="40% - Énfasis6 3" xfId="1626"/>
    <cellStyle name="40% - Énfasis6 3 2" xfId="1627"/>
    <cellStyle name="40% - Énfasis6 3 2 2" xfId="1628"/>
    <cellStyle name="40% - Énfasis6 3 2 2 2" xfId="1629"/>
    <cellStyle name="40% - Énfasis6 3 2 2 2 2" xfId="1630"/>
    <cellStyle name="40% - Énfasis6 3 2 2 3" xfId="1631"/>
    <cellStyle name="40% - Énfasis6 3 2 3" xfId="1632"/>
    <cellStyle name="40% - Énfasis6 3 2 3 2" xfId="1633"/>
    <cellStyle name="40% - Énfasis6 3 2 3 2 2" xfId="1634"/>
    <cellStyle name="40% - Énfasis6 3 2 3 3" xfId="1635"/>
    <cellStyle name="40% - Énfasis6 3 2 4" xfId="1636"/>
    <cellStyle name="40% - Énfasis6 3 2 4 2" xfId="1637"/>
    <cellStyle name="40% - Énfasis6 3 2 5" xfId="1638"/>
    <cellStyle name="40% - Énfasis6 3 3" xfId="1639"/>
    <cellStyle name="40% - Énfasis6 3 3 2" xfId="1640"/>
    <cellStyle name="40% - Énfasis6 3 3 2 2" xfId="1641"/>
    <cellStyle name="40% - Énfasis6 3 3 3" xfId="1642"/>
    <cellStyle name="40% - Énfasis6 3 4" xfId="1643"/>
    <cellStyle name="40% - Énfasis6 3 4 2" xfId="1644"/>
    <cellStyle name="40% - Énfasis6 3 4 2 2" xfId="1645"/>
    <cellStyle name="40% - Énfasis6 3 4 3" xfId="1646"/>
    <cellStyle name="40% - Énfasis6 3 5" xfId="1647"/>
    <cellStyle name="40% - Énfasis6 3 5 2" xfId="1648"/>
    <cellStyle name="40% - Énfasis6 3 6" xfId="1649"/>
    <cellStyle name="40% - Énfasis6 4" xfId="1650"/>
    <cellStyle name="40% - Énfasis6 4 2" xfId="1651"/>
    <cellStyle name="40% - Énfasis6 4 2 2" xfId="1652"/>
    <cellStyle name="40% - Énfasis6 4 2 2 2" xfId="1653"/>
    <cellStyle name="40% - Énfasis6 4 2 2 2 2" xfId="1654"/>
    <cellStyle name="40% - Énfasis6 4 2 2 3" xfId="1655"/>
    <cellStyle name="40% - Énfasis6 4 2 3" xfId="1656"/>
    <cellStyle name="40% - Énfasis6 4 2 3 2" xfId="1657"/>
    <cellStyle name="40% - Énfasis6 4 2 3 2 2" xfId="1658"/>
    <cellStyle name="40% - Énfasis6 4 2 3 3" xfId="1659"/>
    <cellStyle name="40% - Énfasis6 4 2 4" xfId="1660"/>
    <cellStyle name="40% - Énfasis6 4 2 4 2" xfId="1661"/>
    <cellStyle name="40% - Énfasis6 4 2 5" xfId="1662"/>
    <cellStyle name="40% - Énfasis6 4 3" xfId="1663"/>
    <cellStyle name="40% - Énfasis6 4 3 2" xfId="1664"/>
    <cellStyle name="40% - Énfasis6 4 3 2 2" xfId="1665"/>
    <cellStyle name="40% - Énfasis6 4 3 3" xfId="1666"/>
    <cellStyle name="40% - Énfasis6 4 4" xfId="1667"/>
    <cellStyle name="40% - Énfasis6 4 4 2" xfId="1668"/>
    <cellStyle name="40% - Énfasis6 4 4 2 2" xfId="1669"/>
    <cellStyle name="40% - Énfasis6 4 4 3" xfId="1670"/>
    <cellStyle name="40% - Énfasis6 4 5" xfId="1671"/>
    <cellStyle name="40% - Énfasis6 4 5 2" xfId="1672"/>
    <cellStyle name="40% - Énfasis6 4 6" xfId="1673"/>
    <cellStyle name="40% - Énfasis6 5" xfId="1674"/>
    <cellStyle name="40% - Énfasis6 5 2" xfId="1675"/>
    <cellStyle name="40% - Énfasis6 5 2 2" xfId="1676"/>
    <cellStyle name="40% - Énfasis6 5 2 2 2" xfId="1677"/>
    <cellStyle name="40% - Énfasis6 5 2 3" xfId="1678"/>
    <cellStyle name="40% - Énfasis6 5 3" xfId="1679"/>
    <cellStyle name="40% - Énfasis6 5 3 2" xfId="1680"/>
    <cellStyle name="40% - Énfasis6 5 3 2 2" xfId="1681"/>
    <cellStyle name="40% - Énfasis6 5 3 3" xfId="1682"/>
    <cellStyle name="40% - Énfasis6 5 4" xfId="1683"/>
    <cellStyle name="40% - Énfasis6 5 4 2" xfId="1684"/>
    <cellStyle name="40% - Énfasis6 5 5" xfId="1685"/>
    <cellStyle name="40% - Énfasis6 6" xfId="1686"/>
    <cellStyle name="40% - Énfasis6 6 2" xfId="1687"/>
    <cellStyle name="40% - Énfasis6 6 2 2" xfId="1688"/>
    <cellStyle name="40% - Énfasis6 6 2 2 2" xfId="1689"/>
    <cellStyle name="40% - Énfasis6 6 2 3" xfId="1690"/>
    <cellStyle name="40% - Énfasis6 6 3" xfId="1691"/>
    <cellStyle name="40% - Énfasis6 6 3 2" xfId="1692"/>
    <cellStyle name="40% - Énfasis6 6 3 2 2" xfId="1693"/>
    <cellStyle name="40% - Énfasis6 6 3 3" xfId="1694"/>
    <cellStyle name="40% - Énfasis6 6 4" xfId="1695"/>
    <cellStyle name="40% - Énfasis6 6 4 2" xfId="1696"/>
    <cellStyle name="40% - Énfasis6 6 5" xfId="1697"/>
    <cellStyle name="40% - Énfasis6 7" xfId="1698"/>
    <cellStyle name="40% - Énfasis6 7 2" xfId="1699"/>
    <cellStyle name="40% - Énfasis6 7 2 2" xfId="1700"/>
    <cellStyle name="40% - Énfasis6 7 2 2 2" xfId="1701"/>
    <cellStyle name="40% - Énfasis6 7 2 3" xfId="1702"/>
    <cellStyle name="40% - Énfasis6 7 3" xfId="1703"/>
    <cellStyle name="40% - Énfasis6 7 3 2" xfId="1704"/>
    <cellStyle name="40% - Énfasis6 7 3 2 2" xfId="1705"/>
    <cellStyle name="40% - Énfasis6 7 3 3" xfId="1706"/>
    <cellStyle name="40% - Énfasis6 7 4" xfId="1707"/>
    <cellStyle name="40% - Énfasis6 7 4 2" xfId="1708"/>
    <cellStyle name="40% - Énfasis6 7 5" xfId="1709"/>
    <cellStyle name="40% - Énfasis6 8" xfId="1710"/>
    <cellStyle name="40% - Énfasis6 8 2" xfId="1711"/>
    <cellStyle name="40% - Énfasis6 8 2 2" xfId="1712"/>
    <cellStyle name="40% - Énfasis6 8 3" xfId="1713"/>
    <cellStyle name="40% - Énfasis6 9" xfId="1714"/>
    <cellStyle name="40% - Énfasis6 9 2" xfId="1715"/>
    <cellStyle name="40% - Énfasis6 9 2 2" xfId="1716"/>
    <cellStyle name="40% - Énfasis6 9 3" xfId="1717"/>
    <cellStyle name="Celda vinculada 2" xfId="1718"/>
    <cellStyle name="Encabezado 4 2" xfId="1719"/>
    <cellStyle name="Euro" xfId="1720"/>
    <cellStyle name="Euro 2" xfId="1721"/>
    <cellStyle name="Millares [0]" xfId="1" builtinId="6"/>
    <cellStyle name="Millares [0] 2" xfId="1722"/>
    <cellStyle name="Millares [0] 2 2" xfId="1723"/>
    <cellStyle name="Millares [0] 2 2 2" xfId="1724"/>
    <cellStyle name="Millares [0] 2 2 2 2" xfId="1725"/>
    <cellStyle name="Millares [0] 2 2 3" xfId="1726"/>
    <cellStyle name="Millares [0] 2 3" xfId="1727"/>
    <cellStyle name="Millares [0] 2 3 2" xfId="1728"/>
    <cellStyle name="Millares [0] 2 3 2 2" xfId="1729"/>
    <cellStyle name="Millares [0] 2 3 3" xfId="1730"/>
    <cellStyle name="Millares [0] 2 4" xfId="1731"/>
    <cellStyle name="Millares [0] 2 4 2" xfId="1732"/>
    <cellStyle name="Millares [0] 2 4 2 2" xfId="1733"/>
    <cellStyle name="Millares [0] 2 4 2 2 2" xfId="1734"/>
    <cellStyle name="Millares [0] 2 4 2 3" xfId="1735"/>
    <cellStyle name="Millares [0] 2 4 3" xfId="1736"/>
    <cellStyle name="Millares [0] 2 4 3 2" xfId="1737"/>
    <cellStyle name="Millares [0] 2 4 4" xfId="1738"/>
    <cellStyle name="Millares [0] 2 4 4 2" xfId="1739"/>
    <cellStyle name="Millares [0] 2 4 4 2 2" xfId="1740"/>
    <cellStyle name="Millares [0] 2 5" xfId="1741"/>
    <cellStyle name="Millares [0] 2 5 2" xfId="1742"/>
    <cellStyle name="Millares [0] 3" xfId="1743"/>
    <cellStyle name="Millares [0] 3 2" xfId="1744"/>
    <cellStyle name="Millares [0] 3 2 2" xfId="1745"/>
    <cellStyle name="Millares [0] 3 2 2 2" xfId="1746"/>
    <cellStyle name="Millares [0] 3 2 3" xfId="1747"/>
    <cellStyle name="Millares [0] 3 3" xfId="1748"/>
    <cellStyle name="Millares [0] 3 3 2" xfId="1749"/>
    <cellStyle name="Millares [0] 3 4" xfId="1750"/>
    <cellStyle name="Millares [0] 3 4 2" xfId="1751"/>
    <cellStyle name="Millares [0] 3 4 2 2" xfId="1752"/>
    <cellStyle name="Millares [0] 4" xfId="1753"/>
    <cellStyle name="Millares [0] 4 2" xfId="1754"/>
    <cellStyle name="Millares [0] 4 2 2" xfId="1755"/>
    <cellStyle name="Millares [0] 4 3" xfId="1756"/>
    <cellStyle name="Millares [0] 5" xfId="1757"/>
    <cellStyle name="Millares [0] 5 2" xfId="1758"/>
    <cellStyle name="Millares [0] 6" xfId="1759"/>
    <cellStyle name="Millares 10" xfId="1760"/>
    <cellStyle name="Millares 11" xfId="1761"/>
    <cellStyle name="Millares 12" xfId="1762"/>
    <cellStyle name="Millares 2" xfId="1763"/>
    <cellStyle name="Millares 2 2" xfId="1764"/>
    <cellStyle name="Millares 2 2 2" xfId="1765"/>
    <cellStyle name="Millares 2 3" xfId="1766"/>
    <cellStyle name="Millares 2 3 2" xfId="1767"/>
    <cellStyle name="Millares 2 4" xfId="1768"/>
    <cellStyle name="Millares 3" xfId="1769"/>
    <cellStyle name="Millares 3 2" xfId="1770"/>
    <cellStyle name="Millares 4" xfId="1771"/>
    <cellStyle name="Millares 4 2" xfId="1772"/>
    <cellStyle name="Millares 5" xfId="1773"/>
    <cellStyle name="Millares 6" xfId="1774"/>
    <cellStyle name="Millares 7" xfId="1775"/>
    <cellStyle name="Millares 8" xfId="1776"/>
    <cellStyle name="Millares 9" xfId="1777"/>
    <cellStyle name="Normal" xfId="0" builtinId="0"/>
    <cellStyle name="Normal 10" xfId="1778"/>
    <cellStyle name="Normal 10 2" xfId="1779"/>
    <cellStyle name="Normal 10 2 2" xfId="1780"/>
    <cellStyle name="Normal 10 2 2 2" xfId="1781"/>
    <cellStyle name="Normal 10 2 3" xfId="1782"/>
    <cellStyle name="Normal 10 3" xfId="1783"/>
    <cellStyle name="Normal 10 3 2" xfId="1784"/>
    <cellStyle name="Normal 10 3 2 2" xfId="1785"/>
    <cellStyle name="Normal 10 3 3" xfId="1786"/>
    <cellStyle name="Normal 10 4" xfId="1787"/>
    <cellStyle name="Normal 10 5" xfId="1788"/>
    <cellStyle name="Normal 10 5 2" xfId="1789"/>
    <cellStyle name="Normal 10 6" xfId="1790"/>
    <cellStyle name="Normal 11" xfId="1791"/>
    <cellStyle name="Normal 11 2" xfId="1792"/>
    <cellStyle name="Normal 11 2 2" xfId="1793"/>
    <cellStyle name="Normal 11 2 2 2" xfId="1794"/>
    <cellStyle name="Normal 11 2 3" xfId="1795"/>
    <cellStyle name="Normal 11 3" xfId="1796"/>
    <cellStyle name="Normal 11 3 2" xfId="1797"/>
    <cellStyle name="Normal 11 3 2 2" xfId="1798"/>
    <cellStyle name="Normal 11 3 3" xfId="1799"/>
    <cellStyle name="Normal 11 4" xfId="1800"/>
    <cellStyle name="Normal 11 4 2" xfId="1801"/>
    <cellStyle name="Normal 11 5" xfId="1802"/>
    <cellStyle name="Normal 12" xfId="1803"/>
    <cellStyle name="Normal 12 2" xfId="1804"/>
    <cellStyle name="Normal 13" xfId="1805"/>
    <cellStyle name="Normal 13 2" xfId="1806"/>
    <cellStyle name="Normal 13 2 2" xfId="1807"/>
    <cellStyle name="Normal 13 3" xfId="1808"/>
    <cellStyle name="Normal 14" xfId="1809"/>
    <cellStyle name="Normal 14 2" xfId="1810"/>
    <cellStyle name="Normal 14 2 2" xfId="1811"/>
    <cellStyle name="Normal 14 3" xfId="1812"/>
    <cellStyle name="Normal 15" xfId="1813"/>
    <cellStyle name="Normal 15 2" xfId="1814"/>
    <cellStyle name="Normal 15 2 2" xfId="1815"/>
    <cellStyle name="Normal 15 3" xfId="1816"/>
    <cellStyle name="Normal 16" xfId="1817"/>
    <cellStyle name="Normal 16 2" xfId="1818"/>
    <cellStyle name="Normal 16 2 2" xfId="1819"/>
    <cellStyle name="Normal 16 3" xfId="1820"/>
    <cellStyle name="Normal 17" xfId="1821"/>
    <cellStyle name="Normal 17 2" xfId="1822"/>
    <cellStyle name="Normal 17 2 2" xfId="1823"/>
    <cellStyle name="Normal 17 3" xfId="1824"/>
    <cellStyle name="Normal 18" xfId="1825"/>
    <cellStyle name="Normal 18 2" xfId="1826"/>
    <cellStyle name="Normal 19" xfId="1827"/>
    <cellStyle name="Normal 2" xfId="1828"/>
    <cellStyle name="Normal 2 2" xfId="1829"/>
    <cellStyle name="Normal 2 2 2" xfId="1830"/>
    <cellStyle name="Normal 2 2 2 2" xfId="1831"/>
    <cellStyle name="Normal 2 2 3" xfId="1832"/>
    <cellStyle name="Normal 2 3" xfId="1833"/>
    <cellStyle name="Normal 2 3 2" xfId="1834"/>
    <cellStyle name="Normal 2 4" xfId="1835"/>
    <cellStyle name="Normal 2 4 2" xfId="1836"/>
    <cellStyle name="Normal 2 5" xfId="1837"/>
    <cellStyle name="Normal 2 5 2" xfId="1838"/>
    <cellStyle name="Normal 3" xfId="1839"/>
    <cellStyle name="Normal 3 2" xfId="1840"/>
    <cellStyle name="Normal 3 2 2" xfId="1841"/>
    <cellStyle name="Normal 3 2 2 2" xfId="1842"/>
    <cellStyle name="Normal 3 2 3" xfId="1843"/>
    <cellStyle name="Normal 3 3" xfId="1844"/>
    <cellStyle name="Normal 3 3 10" xfId="1845"/>
    <cellStyle name="Normal 3 3 10 2" xfId="1846"/>
    <cellStyle name="Normal 3 3 10 2 2" xfId="1847"/>
    <cellStyle name="Normal 3 3 10 3" xfId="1848"/>
    <cellStyle name="Normal 3 3 11" xfId="1849"/>
    <cellStyle name="Normal 3 3 11 2" xfId="1850"/>
    <cellStyle name="Normal 3 3 12" xfId="1851"/>
    <cellStyle name="Normal 3 3 2" xfId="1852"/>
    <cellStyle name="Normal 3 3 2 2" xfId="1853"/>
    <cellStyle name="Normal 3 3 2 2 2" xfId="1854"/>
    <cellStyle name="Normal 3 3 2 2 2 2" xfId="1855"/>
    <cellStyle name="Normal 3 3 2 2 2 2 2" xfId="1856"/>
    <cellStyle name="Normal 3 3 2 2 2 3" xfId="1857"/>
    <cellStyle name="Normal 3 3 2 2 3" xfId="1858"/>
    <cellStyle name="Normal 3 3 2 2 3 2" xfId="1859"/>
    <cellStyle name="Normal 3 3 2 2 3 2 2" xfId="1860"/>
    <cellStyle name="Normal 3 3 2 2 3 3" xfId="1861"/>
    <cellStyle name="Normal 3 3 2 2 4" xfId="1862"/>
    <cellStyle name="Normal 3 3 2 2 4 2" xfId="1863"/>
    <cellStyle name="Normal 3 3 2 2 5" xfId="1864"/>
    <cellStyle name="Normal 3 3 2 3" xfId="1865"/>
    <cellStyle name="Normal 3 3 2 3 2" xfId="1866"/>
    <cellStyle name="Normal 3 3 2 3 2 2" xfId="1867"/>
    <cellStyle name="Normal 3 3 2 3 3" xfId="1868"/>
    <cellStyle name="Normal 3 3 2 4" xfId="1869"/>
    <cellStyle name="Normal 3 3 2 4 2" xfId="1870"/>
    <cellStyle name="Normal 3 3 2 4 2 2" xfId="1871"/>
    <cellStyle name="Normal 3 3 2 4 3" xfId="1872"/>
    <cellStyle name="Normal 3 3 2 5" xfId="1873"/>
    <cellStyle name="Normal 3 3 2 5 2" xfId="1874"/>
    <cellStyle name="Normal 3 3 2 6" xfId="1875"/>
    <cellStyle name="Normal 3 3 3" xfId="1876"/>
    <cellStyle name="Normal 3 3 3 2" xfId="1877"/>
    <cellStyle name="Normal 3 3 3 2 2" xfId="1878"/>
    <cellStyle name="Normal 3 3 3 2 2 2" xfId="1879"/>
    <cellStyle name="Normal 3 3 3 2 2 2 2" xfId="1880"/>
    <cellStyle name="Normal 3 3 3 2 2 3" xfId="1881"/>
    <cellStyle name="Normal 3 3 3 2 3" xfId="1882"/>
    <cellStyle name="Normal 3 3 3 2 3 2" xfId="1883"/>
    <cellStyle name="Normal 3 3 3 2 3 2 2" xfId="1884"/>
    <cellStyle name="Normal 3 3 3 2 3 3" xfId="1885"/>
    <cellStyle name="Normal 3 3 3 2 4" xfId="1886"/>
    <cellStyle name="Normal 3 3 3 2 4 2" xfId="1887"/>
    <cellStyle name="Normal 3 3 3 2 5" xfId="1888"/>
    <cellStyle name="Normal 3 3 3 3" xfId="1889"/>
    <cellStyle name="Normal 3 3 3 3 2" xfId="1890"/>
    <cellStyle name="Normal 3 3 3 3 2 2" xfId="1891"/>
    <cellStyle name="Normal 3 3 3 3 3" xfId="1892"/>
    <cellStyle name="Normal 3 3 3 4" xfId="1893"/>
    <cellStyle name="Normal 3 3 3 4 2" xfId="1894"/>
    <cellStyle name="Normal 3 3 3 4 2 2" xfId="1895"/>
    <cellStyle name="Normal 3 3 3 4 3" xfId="1896"/>
    <cellStyle name="Normal 3 3 3 5" xfId="1897"/>
    <cellStyle name="Normal 3 3 3 5 2" xfId="1898"/>
    <cellStyle name="Normal 3 3 3 6" xfId="1899"/>
    <cellStyle name="Normal 3 3 4" xfId="1900"/>
    <cellStyle name="Normal 3 3 4 2" xfId="1901"/>
    <cellStyle name="Normal 3 3 4 2 2" xfId="1902"/>
    <cellStyle name="Normal 3 3 4 2 2 2" xfId="1903"/>
    <cellStyle name="Normal 3 3 4 2 2 2 2" xfId="1904"/>
    <cellStyle name="Normal 3 3 4 2 2 3" xfId="1905"/>
    <cellStyle name="Normal 3 3 4 2 3" xfId="1906"/>
    <cellStyle name="Normal 3 3 4 2 3 2" xfId="1907"/>
    <cellStyle name="Normal 3 3 4 2 3 2 2" xfId="1908"/>
    <cellStyle name="Normal 3 3 4 2 3 3" xfId="1909"/>
    <cellStyle name="Normal 3 3 4 2 4" xfId="1910"/>
    <cellStyle name="Normal 3 3 4 2 4 2" xfId="1911"/>
    <cellStyle name="Normal 3 3 4 2 5" xfId="1912"/>
    <cellStyle name="Normal 3 3 4 3" xfId="1913"/>
    <cellStyle name="Normal 3 3 4 3 2" xfId="1914"/>
    <cellStyle name="Normal 3 3 4 3 2 2" xfId="1915"/>
    <cellStyle name="Normal 3 3 4 3 3" xfId="1916"/>
    <cellStyle name="Normal 3 3 4 4" xfId="1917"/>
    <cellStyle name="Normal 3 3 4 4 2" xfId="1918"/>
    <cellStyle name="Normal 3 3 4 4 2 2" xfId="1919"/>
    <cellStyle name="Normal 3 3 4 4 3" xfId="1920"/>
    <cellStyle name="Normal 3 3 4 5" xfId="1921"/>
    <cellStyle name="Normal 3 3 4 5 2" xfId="1922"/>
    <cellStyle name="Normal 3 3 4 6" xfId="1923"/>
    <cellStyle name="Normal 3 3 5" xfId="1924"/>
    <cellStyle name="Normal 3 3 5 2" xfId="1925"/>
    <cellStyle name="Normal 3 3 5 2 2" xfId="1926"/>
    <cellStyle name="Normal 3 3 5 2 2 2" xfId="1927"/>
    <cellStyle name="Normal 3 3 5 2 3" xfId="1928"/>
    <cellStyle name="Normal 3 3 5 3" xfId="1929"/>
    <cellStyle name="Normal 3 3 5 3 2" xfId="1930"/>
    <cellStyle name="Normal 3 3 5 3 2 2" xfId="1931"/>
    <cellStyle name="Normal 3 3 5 3 3" xfId="1932"/>
    <cellStyle name="Normal 3 3 5 4" xfId="1933"/>
    <cellStyle name="Normal 3 3 5 4 2" xfId="1934"/>
    <cellStyle name="Normal 3 3 5 5" xfId="1935"/>
    <cellStyle name="Normal 3 3 6" xfId="1936"/>
    <cellStyle name="Normal 3 3 6 2" xfId="1937"/>
    <cellStyle name="Normal 3 3 6 2 2" xfId="1938"/>
    <cellStyle name="Normal 3 3 6 2 2 2" xfId="1939"/>
    <cellStyle name="Normal 3 3 6 2 3" xfId="1940"/>
    <cellStyle name="Normal 3 3 6 3" xfId="1941"/>
    <cellStyle name="Normal 3 3 6 3 2" xfId="1942"/>
    <cellStyle name="Normal 3 3 6 3 2 2" xfId="1943"/>
    <cellStyle name="Normal 3 3 6 3 3" xfId="1944"/>
    <cellStyle name="Normal 3 3 6 4" xfId="1945"/>
    <cellStyle name="Normal 3 3 6 4 2" xfId="1946"/>
    <cellStyle name="Normal 3 3 6 5" xfId="1947"/>
    <cellStyle name="Normal 3 3 7" xfId="1948"/>
    <cellStyle name="Normal 3 3 7 2" xfId="1949"/>
    <cellStyle name="Normal 3 3 7 2 2" xfId="1950"/>
    <cellStyle name="Normal 3 3 7 2 2 2" xfId="1951"/>
    <cellStyle name="Normal 3 3 7 2 3" xfId="1952"/>
    <cellStyle name="Normal 3 3 7 3" xfId="1953"/>
    <cellStyle name="Normal 3 3 7 3 2" xfId="1954"/>
    <cellStyle name="Normal 3 3 7 3 2 2" xfId="1955"/>
    <cellStyle name="Normal 3 3 7 3 3" xfId="1956"/>
    <cellStyle name="Normal 3 3 7 4" xfId="1957"/>
    <cellStyle name="Normal 3 3 7 4 2" xfId="1958"/>
    <cellStyle name="Normal 3 3 7 5" xfId="1959"/>
    <cellStyle name="Normal 3 3 8" xfId="1960"/>
    <cellStyle name="Normal 3 3 8 2" xfId="1961"/>
    <cellStyle name="Normal 3 3 8 2 2" xfId="1962"/>
    <cellStyle name="Normal 3 3 8 3" xfId="1963"/>
    <cellStyle name="Normal 3 3 9" xfId="1964"/>
    <cellStyle name="Normal 3 3 9 2" xfId="1965"/>
    <cellStyle name="Normal 3 3 9 2 2" xfId="1966"/>
    <cellStyle name="Normal 3 3 9 3" xfId="1967"/>
    <cellStyle name="Normal 3 4" xfId="1968"/>
    <cellStyle name="Normal 3 4 2" xfId="1969"/>
    <cellStyle name="Normal 3 4 2 2" xfId="1970"/>
    <cellStyle name="Normal 3 4 2 2 2" xfId="1971"/>
    <cellStyle name="Normal 3 4 2 3" xfId="1972"/>
    <cellStyle name="Normal 3 4 3" xfId="1973"/>
    <cellStyle name="Normal 3 4 3 2" xfId="1974"/>
    <cellStyle name="Normal 3 4 4" xfId="1975"/>
    <cellStyle name="Normal 3 4 4 2" xfId="1976"/>
    <cellStyle name="Normal 3 4 4 2 2" xfId="1977"/>
    <cellStyle name="Normal 3 5" xfId="1978"/>
    <cellStyle name="Normal 3 5 2" xfId="1979"/>
    <cellStyle name="Normal 3 5 2 2" xfId="1980"/>
    <cellStyle name="Normal 3 5 2 2 2" xfId="1981"/>
    <cellStyle name="Normal 3 5 2 2 2 2" xfId="1982"/>
    <cellStyle name="Normal 3 5 2 2 3" xfId="1983"/>
    <cellStyle name="Normal 3 5 2 3" xfId="1984"/>
    <cellStyle name="Normal 3 5 2 3 2" xfId="1985"/>
    <cellStyle name="Normal 3 5 2 3 2 2" xfId="1986"/>
    <cellStyle name="Normal 3 5 2 3 3" xfId="1987"/>
    <cellStyle name="Normal 3 5 2 4" xfId="1988"/>
    <cellStyle name="Normal 3 5 2 4 2" xfId="1989"/>
    <cellStyle name="Normal 3 5 2 5" xfId="1990"/>
    <cellStyle name="Normal 3 5 3" xfId="1991"/>
    <cellStyle name="Normal 3 6" xfId="1992"/>
    <cellStyle name="Normal 3 6 2" xfId="1993"/>
    <cellStyle name="Normal 3 6 2 2" xfId="1994"/>
    <cellStyle name="Normal 3 6 3" xfId="1995"/>
    <cellStyle name="Normal 3 7" xfId="1996"/>
    <cellStyle name="Normal 3 7 2" xfId="1997"/>
    <cellStyle name="Normal 3 7 2 2" xfId="1998"/>
    <cellStyle name="Normal 3 7 3" xfId="1999"/>
    <cellStyle name="Normal 3 8" xfId="2000"/>
    <cellStyle name="Normal 3 8 2" xfId="2001"/>
    <cellStyle name="Normal 3 9" xfId="2002"/>
    <cellStyle name="Normal 4" xfId="2003"/>
    <cellStyle name="Normal 4 10" xfId="2004"/>
    <cellStyle name="Normal 4 10 2" xfId="2005"/>
    <cellStyle name="Normal 4 10 2 2" xfId="2006"/>
    <cellStyle name="Normal 4 10 3" xfId="2007"/>
    <cellStyle name="Normal 4 11" xfId="2008"/>
    <cellStyle name="Normal 4 11 2" xfId="2009"/>
    <cellStyle name="Normal 4 12" xfId="2010"/>
    <cellStyle name="Normal 4 2" xfId="2011"/>
    <cellStyle name="Normal 4 2 2" xfId="2012"/>
    <cellStyle name="Normal 4 2 2 2" xfId="2013"/>
    <cellStyle name="Normal 4 2 2 2 2" xfId="2014"/>
    <cellStyle name="Normal 4 2 2 2 2 2" xfId="2015"/>
    <cellStyle name="Normal 4 2 2 2 3" xfId="2016"/>
    <cellStyle name="Normal 4 2 2 3" xfId="2017"/>
    <cellStyle name="Normal 4 2 2 3 2" xfId="2018"/>
    <cellStyle name="Normal 4 2 2 3 2 2" xfId="2019"/>
    <cellStyle name="Normal 4 2 2 3 3" xfId="2020"/>
    <cellStyle name="Normal 4 2 2 4" xfId="2021"/>
    <cellStyle name="Normal 4 2 2 4 2" xfId="2022"/>
    <cellStyle name="Normal 4 2 2 5" xfId="2023"/>
    <cellStyle name="Normal 4 2 3" xfId="2024"/>
    <cellStyle name="Normal 4 2 3 2" xfId="2025"/>
    <cellStyle name="Normal 4 2 3 2 2" xfId="2026"/>
    <cellStyle name="Normal 4 2 3 3" xfId="2027"/>
    <cellStyle name="Normal 4 2 4" xfId="2028"/>
    <cellStyle name="Normal 4 2 4 2" xfId="2029"/>
    <cellStyle name="Normal 4 2 4 2 2" xfId="2030"/>
    <cellStyle name="Normal 4 2 4 3" xfId="2031"/>
    <cellStyle name="Normal 4 2 5" xfId="2032"/>
    <cellStyle name="Normal 4 2 5 2" xfId="2033"/>
    <cellStyle name="Normal 4 2 6" xfId="2034"/>
    <cellStyle name="Normal 4 3" xfId="2035"/>
    <cellStyle name="Normal 4 3 2" xfId="2036"/>
    <cellStyle name="Normal 4 3 2 2" xfId="2037"/>
    <cellStyle name="Normal 4 3 2 2 2" xfId="2038"/>
    <cellStyle name="Normal 4 3 2 2 2 2" xfId="2039"/>
    <cellStyle name="Normal 4 3 2 2 3" xfId="2040"/>
    <cellStyle name="Normal 4 3 2 3" xfId="2041"/>
    <cellStyle name="Normal 4 3 2 3 2" xfId="2042"/>
    <cellStyle name="Normal 4 3 2 3 2 2" xfId="2043"/>
    <cellStyle name="Normal 4 3 2 3 3" xfId="2044"/>
    <cellStyle name="Normal 4 3 2 4" xfId="2045"/>
    <cellStyle name="Normal 4 3 2 4 2" xfId="2046"/>
    <cellStyle name="Normal 4 3 2 5" xfId="2047"/>
    <cellStyle name="Normal 4 3 3" xfId="2048"/>
    <cellStyle name="Normal 4 3 3 2" xfId="2049"/>
    <cellStyle name="Normal 4 3 3 2 2" xfId="2050"/>
    <cellStyle name="Normal 4 3 3 3" xfId="2051"/>
    <cellStyle name="Normal 4 3 4" xfId="2052"/>
    <cellStyle name="Normal 4 3 4 2" xfId="2053"/>
    <cellStyle name="Normal 4 3 4 2 2" xfId="2054"/>
    <cellStyle name="Normal 4 3 4 3" xfId="2055"/>
    <cellStyle name="Normal 4 3 5" xfId="2056"/>
    <cellStyle name="Normal 4 3 5 2" xfId="2057"/>
    <cellStyle name="Normal 4 3 6" xfId="2058"/>
    <cellStyle name="Normal 4 4" xfId="2059"/>
    <cellStyle name="Normal 4 4 2" xfId="2060"/>
    <cellStyle name="Normal 4 4 2 2" xfId="2061"/>
    <cellStyle name="Normal 4 4 2 2 2" xfId="2062"/>
    <cellStyle name="Normal 4 4 2 2 2 2" xfId="2063"/>
    <cellStyle name="Normal 4 4 2 2 3" xfId="2064"/>
    <cellStyle name="Normal 4 4 2 3" xfId="2065"/>
    <cellStyle name="Normal 4 4 2 3 2" xfId="2066"/>
    <cellStyle name="Normal 4 4 2 3 2 2" xfId="2067"/>
    <cellStyle name="Normal 4 4 2 3 3" xfId="2068"/>
    <cellStyle name="Normal 4 4 2 4" xfId="2069"/>
    <cellStyle name="Normal 4 4 2 4 2" xfId="2070"/>
    <cellStyle name="Normal 4 4 2 5" xfId="2071"/>
    <cellStyle name="Normal 4 4 3" xfId="2072"/>
    <cellStyle name="Normal 4 4 3 2" xfId="2073"/>
    <cellStyle name="Normal 4 4 3 2 2" xfId="2074"/>
    <cellStyle name="Normal 4 4 3 3" xfId="2075"/>
    <cellStyle name="Normal 4 4 4" xfId="2076"/>
    <cellStyle name="Normal 4 4 4 2" xfId="2077"/>
    <cellStyle name="Normal 4 4 4 2 2" xfId="2078"/>
    <cellStyle name="Normal 4 4 4 3" xfId="2079"/>
    <cellStyle name="Normal 4 4 5" xfId="2080"/>
    <cellStyle name="Normal 4 4 5 2" xfId="2081"/>
    <cellStyle name="Normal 4 4 6" xfId="2082"/>
    <cellStyle name="Normal 4 5" xfId="2083"/>
    <cellStyle name="Normal 4 5 2" xfId="2084"/>
    <cellStyle name="Normal 4 5 2 2" xfId="2085"/>
    <cellStyle name="Normal 4 5 2 2 2" xfId="2086"/>
    <cellStyle name="Normal 4 5 2 3" xfId="2087"/>
    <cellStyle name="Normal 4 5 3" xfId="2088"/>
    <cellStyle name="Normal 4 5 3 2" xfId="2089"/>
    <cellStyle name="Normal 4 5 3 2 2" xfId="2090"/>
    <cellStyle name="Normal 4 5 3 3" xfId="2091"/>
    <cellStyle name="Normal 4 5 4" xfId="2092"/>
    <cellStyle name="Normal 4 5 4 2" xfId="2093"/>
    <cellStyle name="Normal 4 5 5" xfId="2094"/>
    <cellStyle name="Normal 4 6" xfId="2095"/>
    <cellStyle name="Normal 4 6 2" xfId="2096"/>
    <cellStyle name="Normal 4 6 2 2" xfId="2097"/>
    <cellStyle name="Normal 4 6 2 2 2" xfId="2098"/>
    <cellStyle name="Normal 4 6 2 3" xfId="2099"/>
    <cellStyle name="Normal 4 6 3" xfId="2100"/>
    <cellStyle name="Normal 4 6 3 2" xfId="2101"/>
    <cellStyle name="Normal 4 6 3 2 2" xfId="2102"/>
    <cellStyle name="Normal 4 6 3 3" xfId="2103"/>
    <cellStyle name="Normal 4 6 4" xfId="2104"/>
    <cellStyle name="Normal 4 6 4 2" xfId="2105"/>
    <cellStyle name="Normal 4 6 5" xfId="2106"/>
    <cellStyle name="Normal 4 7" xfId="2107"/>
    <cellStyle name="Normal 4 7 2" xfId="2108"/>
    <cellStyle name="Normal 4 7 2 2" xfId="2109"/>
    <cellStyle name="Normal 4 7 2 2 2" xfId="2110"/>
    <cellStyle name="Normal 4 7 2 3" xfId="2111"/>
    <cellStyle name="Normal 4 7 3" xfId="2112"/>
    <cellStyle name="Normal 4 7 3 2" xfId="2113"/>
    <cellStyle name="Normal 4 7 3 2 2" xfId="2114"/>
    <cellStyle name="Normal 4 7 3 3" xfId="2115"/>
    <cellStyle name="Normal 4 7 4" xfId="2116"/>
    <cellStyle name="Normal 4 7 4 2" xfId="2117"/>
    <cellStyle name="Normal 4 7 5" xfId="2118"/>
    <cellStyle name="Normal 4 8" xfId="2119"/>
    <cellStyle name="Normal 4 8 2" xfId="2120"/>
    <cellStyle name="Normal 4 8 2 2" xfId="2121"/>
    <cellStyle name="Normal 4 8 3" xfId="2122"/>
    <cellStyle name="Normal 4 9" xfId="2123"/>
    <cellStyle name="Normal 4 9 2" xfId="2124"/>
    <cellStyle name="Normal 4 9 2 2" xfId="2125"/>
    <cellStyle name="Normal 4 9 3" xfId="2126"/>
    <cellStyle name="Normal 5" xfId="2127"/>
    <cellStyle name="Normal 5 2" xfId="2128"/>
    <cellStyle name="Normal 5 2 2" xfId="2129"/>
    <cellStyle name="Normal 5 2 2 2" xfId="2130"/>
    <cellStyle name="Normal 5 2 3" xfId="2131"/>
    <cellStyle name="Normal 5 3" xfId="2132"/>
    <cellStyle name="Normal 5 3 2" xfId="2133"/>
    <cellStyle name="Normal 5 4" xfId="2134"/>
    <cellStyle name="Normal 5 4 2" xfId="2135"/>
    <cellStyle name="Normal 5 4 2 2" xfId="2136"/>
    <cellStyle name="Normal 6" xfId="2137"/>
    <cellStyle name="Normal 6 10" xfId="2138"/>
    <cellStyle name="Normal 6 10 2" xfId="2139"/>
    <cellStyle name="Normal 6 10 2 2" xfId="2140"/>
    <cellStyle name="Normal 6 10 3" xfId="2141"/>
    <cellStyle name="Normal 6 11" xfId="2142"/>
    <cellStyle name="Normal 6 11 2" xfId="2143"/>
    <cellStyle name="Normal 6 12" xfId="2144"/>
    <cellStyle name="Normal 6 2" xfId="2145"/>
    <cellStyle name="Normal 6 2 2" xfId="2146"/>
    <cellStyle name="Normal 6 2 2 2" xfId="2147"/>
    <cellStyle name="Normal 6 2 2 2 2" xfId="2148"/>
    <cellStyle name="Normal 6 2 2 2 2 2" xfId="2149"/>
    <cellStyle name="Normal 6 2 2 2 3" xfId="2150"/>
    <cellStyle name="Normal 6 2 2 3" xfId="2151"/>
    <cellStyle name="Normal 6 2 2 3 2" xfId="2152"/>
    <cellStyle name="Normal 6 2 2 3 2 2" xfId="2153"/>
    <cellStyle name="Normal 6 2 2 3 3" xfId="2154"/>
    <cellStyle name="Normal 6 2 2 4" xfId="2155"/>
    <cellStyle name="Normal 6 2 2 4 2" xfId="2156"/>
    <cellStyle name="Normal 6 2 2 5" xfId="2157"/>
    <cellStyle name="Normal 6 2 3" xfId="2158"/>
    <cellStyle name="Normal 6 2 3 2" xfId="2159"/>
    <cellStyle name="Normal 6 2 3 2 2" xfId="2160"/>
    <cellStyle name="Normal 6 2 3 3" xfId="2161"/>
    <cellStyle name="Normal 6 2 4" xfId="2162"/>
    <cellStyle name="Normal 6 2 4 2" xfId="2163"/>
    <cellStyle name="Normal 6 2 4 2 2" xfId="2164"/>
    <cellStyle name="Normal 6 2 4 3" xfId="2165"/>
    <cellStyle name="Normal 6 2 5" xfId="2166"/>
    <cellStyle name="Normal 6 2 5 2" xfId="2167"/>
    <cellStyle name="Normal 6 2 6" xfId="2168"/>
    <cellStyle name="Normal 6 3" xfId="2169"/>
    <cellStyle name="Normal 6 3 2" xfId="2170"/>
    <cellStyle name="Normal 6 3 2 2" xfId="2171"/>
    <cellStyle name="Normal 6 3 2 2 2" xfId="2172"/>
    <cellStyle name="Normal 6 3 2 2 2 2" xfId="2173"/>
    <cellStyle name="Normal 6 3 2 2 3" xfId="2174"/>
    <cellStyle name="Normal 6 3 2 3" xfId="2175"/>
    <cellStyle name="Normal 6 3 2 3 2" xfId="2176"/>
    <cellStyle name="Normal 6 3 2 3 2 2" xfId="2177"/>
    <cellStyle name="Normal 6 3 2 3 3" xfId="2178"/>
    <cellStyle name="Normal 6 3 2 4" xfId="2179"/>
    <cellStyle name="Normal 6 3 2 4 2" xfId="2180"/>
    <cellStyle name="Normal 6 3 2 5" xfId="2181"/>
    <cellStyle name="Normal 6 3 3" xfId="2182"/>
    <cellStyle name="Normal 6 3 3 2" xfId="2183"/>
    <cellStyle name="Normal 6 3 3 2 2" xfId="2184"/>
    <cellStyle name="Normal 6 3 3 3" xfId="2185"/>
    <cellStyle name="Normal 6 3 4" xfId="2186"/>
    <cellStyle name="Normal 6 3 4 2" xfId="2187"/>
    <cellStyle name="Normal 6 3 4 2 2" xfId="2188"/>
    <cellStyle name="Normal 6 3 4 3" xfId="2189"/>
    <cellStyle name="Normal 6 3 5" xfId="2190"/>
    <cellStyle name="Normal 6 3 5 2" xfId="2191"/>
    <cellStyle name="Normal 6 3 6" xfId="2192"/>
    <cellStyle name="Normal 6 4" xfId="2193"/>
    <cellStyle name="Normal 6 4 2" xfId="2194"/>
    <cellStyle name="Normal 6 4 2 2" xfId="2195"/>
    <cellStyle name="Normal 6 4 2 2 2" xfId="2196"/>
    <cellStyle name="Normal 6 4 2 2 2 2" xfId="2197"/>
    <cellStyle name="Normal 6 4 2 2 3" xfId="2198"/>
    <cellStyle name="Normal 6 4 2 3" xfId="2199"/>
    <cellStyle name="Normal 6 4 2 3 2" xfId="2200"/>
    <cellStyle name="Normal 6 4 2 3 2 2" xfId="2201"/>
    <cellStyle name="Normal 6 4 2 3 3" xfId="2202"/>
    <cellStyle name="Normal 6 4 2 4" xfId="2203"/>
    <cellStyle name="Normal 6 4 2 4 2" xfId="2204"/>
    <cellStyle name="Normal 6 4 2 5" xfId="2205"/>
    <cellStyle name="Normal 6 4 3" xfId="2206"/>
    <cellStyle name="Normal 6 4 3 2" xfId="2207"/>
    <cellStyle name="Normal 6 4 3 2 2" xfId="2208"/>
    <cellStyle name="Normal 6 4 3 3" xfId="2209"/>
    <cellStyle name="Normal 6 4 4" xfId="2210"/>
    <cellStyle name="Normal 6 4 4 2" xfId="2211"/>
    <cellStyle name="Normal 6 4 4 2 2" xfId="2212"/>
    <cellStyle name="Normal 6 4 4 3" xfId="2213"/>
    <cellStyle name="Normal 6 4 5" xfId="2214"/>
    <cellStyle name="Normal 6 4 5 2" xfId="2215"/>
    <cellStyle name="Normal 6 4 6" xfId="2216"/>
    <cellStyle name="Normal 6 5" xfId="2217"/>
    <cellStyle name="Normal 6 5 2" xfId="2218"/>
    <cellStyle name="Normal 6 5 2 2" xfId="2219"/>
    <cellStyle name="Normal 6 5 2 2 2" xfId="2220"/>
    <cellStyle name="Normal 6 5 2 3" xfId="2221"/>
    <cellStyle name="Normal 6 5 3" xfId="2222"/>
    <cellStyle name="Normal 6 5 3 2" xfId="2223"/>
    <cellStyle name="Normal 6 5 3 2 2" xfId="2224"/>
    <cellStyle name="Normal 6 5 3 3" xfId="2225"/>
    <cellStyle name="Normal 6 5 4" xfId="2226"/>
    <cellStyle name="Normal 6 5 4 2" xfId="2227"/>
    <cellStyle name="Normal 6 5 5" xfId="2228"/>
    <cellStyle name="Normal 6 6" xfId="2229"/>
    <cellStyle name="Normal 6 6 2" xfId="2230"/>
    <cellStyle name="Normal 6 6 2 2" xfId="2231"/>
    <cellStyle name="Normal 6 6 2 2 2" xfId="2232"/>
    <cellStyle name="Normal 6 6 2 3" xfId="2233"/>
    <cellStyle name="Normal 6 6 3" xfId="2234"/>
    <cellStyle name="Normal 6 6 3 2" xfId="2235"/>
    <cellStyle name="Normal 6 6 3 2 2" xfId="2236"/>
    <cellStyle name="Normal 6 6 3 3" xfId="2237"/>
    <cellStyle name="Normal 6 6 4" xfId="2238"/>
    <cellStyle name="Normal 6 6 4 2" xfId="2239"/>
    <cellStyle name="Normal 6 6 5" xfId="2240"/>
    <cellStyle name="Normal 6 7" xfId="2241"/>
    <cellStyle name="Normal 6 7 2" xfId="2242"/>
    <cellStyle name="Normal 6 7 2 2" xfId="2243"/>
    <cellStyle name="Normal 6 7 2 2 2" xfId="2244"/>
    <cellStyle name="Normal 6 7 2 3" xfId="2245"/>
    <cellStyle name="Normal 6 7 3" xfId="2246"/>
    <cellStyle name="Normal 6 7 3 2" xfId="2247"/>
    <cellStyle name="Normal 6 7 3 2 2" xfId="2248"/>
    <cellStyle name="Normal 6 7 3 3" xfId="2249"/>
    <cellStyle name="Normal 6 7 4" xfId="2250"/>
    <cellStyle name="Normal 6 7 4 2" xfId="2251"/>
    <cellStyle name="Normal 6 7 5" xfId="2252"/>
    <cellStyle name="Normal 6 8" xfId="2253"/>
    <cellStyle name="Normal 6 8 2" xfId="2254"/>
    <cellStyle name="Normal 6 8 2 2" xfId="2255"/>
    <cellStyle name="Normal 6 8 3" xfId="2256"/>
    <cellStyle name="Normal 6 9" xfId="2257"/>
    <cellStyle name="Normal 6 9 2" xfId="2258"/>
    <cellStyle name="Normal 6 9 2 2" xfId="2259"/>
    <cellStyle name="Normal 6 9 3" xfId="2260"/>
    <cellStyle name="Normal 7" xfId="2261"/>
    <cellStyle name="Normal 7 2" xfId="2262"/>
    <cellStyle name="Normal 7 2 2" xfId="2263"/>
    <cellStyle name="Normal 7 2 2 2" xfId="2264"/>
    <cellStyle name="Normal 7 2 2 2 2" xfId="2265"/>
    <cellStyle name="Normal 7 2 2 3" xfId="2266"/>
    <cellStyle name="Normal 7 2 3" xfId="2267"/>
    <cellStyle name="Normal 7 2 3 2" xfId="2268"/>
    <cellStyle name="Normal 7 2 3 2 2" xfId="2269"/>
    <cellStyle name="Normal 7 2 3 3" xfId="2270"/>
    <cellStyle name="Normal 7 2 4" xfId="2271"/>
    <cellStyle name="Normal 7 2 4 2" xfId="2272"/>
    <cellStyle name="Normal 7 2 5" xfId="2273"/>
    <cellStyle name="Normal 7 3" xfId="2274"/>
    <cellStyle name="Normal 7 3 2" xfId="2275"/>
    <cellStyle name="Normal 7 3 2 2" xfId="2276"/>
    <cellStyle name="Normal 7 3 2 2 2" xfId="2277"/>
    <cellStyle name="Normal 7 3 2 3" xfId="2278"/>
    <cellStyle name="Normal 7 3 3" xfId="2279"/>
    <cellStyle name="Normal 7 3 3 2" xfId="2280"/>
    <cellStyle name="Normal 7 3 3 2 2" xfId="2281"/>
    <cellStyle name="Normal 7 3 3 3" xfId="2282"/>
    <cellStyle name="Normal 7 3 4" xfId="2283"/>
    <cellStyle name="Normal 7 3 4 2" xfId="2284"/>
    <cellStyle name="Normal 7 3 5" xfId="2285"/>
    <cellStyle name="Normal 7 4" xfId="2286"/>
    <cellStyle name="Normal 7 4 2" xfId="2287"/>
    <cellStyle name="Normal 7 4 2 2" xfId="2288"/>
    <cellStyle name="Normal 7 4 3" xfId="2289"/>
    <cellStyle name="Normal 7 5" xfId="2290"/>
    <cellStyle name="Normal 7 5 2" xfId="2291"/>
    <cellStyle name="Normal 7 5 2 2" xfId="2292"/>
    <cellStyle name="Normal 7 5 3" xfId="2293"/>
    <cellStyle name="Normal 7 6" xfId="2294"/>
    <cellStyle name="Normal 7 6 2" xfId="2295"/>
    <cellStyle name="Normal 7 7" xfId="2296"/>
    <cellStyle name="Normal 8" xfId="2297"/>
    <cellStyle name="Normal 8 2" xfId="2298"/>
    <cellStyle name="Normal 8 2 2" xfId="2299"/>
    <cellStyle name="Normal 8 2 2 2" xfId="2300"/>
    <cellStyle name="Normal 8 2 2 2 2" xfId="2301"/>
    <cellStyle name="Normal 8 2 2 3" xfId="2302"/>
    <cellStyle name="Normal 8 2 3" xfId="2303"/>
    <cellStyle name="Normal 8 2 3 2" xfId="2304"/>
    <cellStyle name="Normal 8 2 3 2 2" xfId="2305"/>
    <cellStyle name="Normal 8 2 3 3" xfId="2306"/>
    <cellStyle name="Normal 8 2 4" xfId="2307"/>
    <cellStyle name="Normal 8 2 4 2" xfId="2308"/>
    <cellStyle name="Normal 8 2 5" xfId="2309"/>
    <cellStyle name="Normal 8 3" xfId="2310"/>
    <cellStyle name="Normal 8 3 2" xfId="2311"/>
    <cellStyle name="Normal 8 3 2 2" xfId="2312"/>
    <cellStyle name="Normal 8 3 3" xfId="2313"/>
    <cellStyle name="Normal 8 4" xfId="2314"/>
    <cellStyle name="Normal 8 4 2" xfId="2315"/>
    <cellStyle name="Normal 8 4 2 2" xfId="2316"/>
    <cellStyle name="Normal 8 4 3" xfId="2317"/>
    <cellStyle name="Normal 8 5" xfId="2318"/>
    <cellStyle name="Normal 8 5 2" xfId="2319"/>
    <cellStyle name="Normal 8 6" xfId="2320"/>
    <cellStyle name="Normal 9" xfId="2321"/>
    <cellStyle name="Normal 9 2" xfId="2322"/>
    <cellStyle name="Normal 9 2 2" xfId="2323"/>
    <cellStyle name="Normal 9 2 2 2" xfId="2324"/>
    <cellStyle name="Normal 9 2 2 2 2" xfId="2325"/>
    <cellStyle name="Normal 9 2 2 3" xfId="2326"/>
    <cellStyle name="Normal 9 2 3" xfId="2327"/>
    <cellStyle name="Normal 9 2 3 2" xfId="2328"/>
    <cellStyle name="Normal 9 2 3 2 2" xfId="2329"/>
    <cellStyle name="Normal 9 2 3 3" xfId="2330"/>
    <cellStyle name="Normal 9 2 4" xfId="2331"/>
    <cellStyle name="Normal 9 2 4 2" xfId="2332"/>
    <cellStyle name="Normal 9 2 5" xfId="2333"/>
    <cellStyle name="Normal 9 3" xfId="2334"/>
    <cellStyle name="Normal 9 3 2" xfId="2335"/>
    <cellStyle name="Normal 9 3 2 2" xfId="2336"/>
    <cellStyle name="Normal 9 3 3" xfId="2337"/>
    <cellStyle name="Normal 9 4" xfId="2338"/>
    <cellStyle name="Normal 9 4 2" xfId="2339"/>
    <cellStyle name="Normal 9 4 2 2" xfId="2340"/>
    <cellStyle name="Normal 9 4 3" xfId="2341"/>
    <cellStyle name="Normal 9 5" xfId="2342"/>
    <cellStyle name="Normal 9 5 2" xfId="2343"/>
    <cellStyle name="Normal 9 6" xfId="2344"/>
    <cellStyle name="Notas 10" xfId="2345"/>
    <cellStyle name="Notas 10 2" xfId="2346"/>
    <cellStyle name="Notas 10 2 2" xfId="2347"/>
    <cellStyle name="Notas 10 3" xfId="2348"/>
    <cellStyle name="Notas 11" xfId="2349"/>
    <cellStyle name="Notas 11 2" xfId="2350"/>
    <cellStyle name="Notas 11 2 2" xfId="2351"/>
    <cellStyle name="Notas 11 3" xfId="2352"/>
    <cellStyle name="Notas 2" xfId="2353"/>
    <cellStyle name="Notas 2 10" xfId="2354"/>
    <cellStyle name="Notas 2 10 2" xfId="2355"/>
    <cellStyle name="Notas 2 10 2 2" xfId="2356"/>
    <cellStyle name="Notas 2 10 3" xfId="2357"/>
    <cellStyle name="Notas 2 11" xfId="2358"/>
    <cellStyle name="Notas 2 11 2" xfId="2359"/>
    <cellStyle name="Notas 2 12" xfId="2360"/>
    <cellStyle name="Notas 2 2" xfId="2361"/>
    <cellStyle name="Notas 2 2 2" xfId="2362"/>
    <cellStyle name="Notas 2 2 2 2" xfId="2363"/>
    <cellStyle name="Notas 2 2 2 2 2" xfId="2364"/>
    <cellStyle name="Notas 2 2 2 2 2 2" xfId="2365"/>
    <cellStyle name="Notas 2 2 2 2 3" xfId="2366"/>
    <cellStyle name="Notas 2 2 2 3" xfId="2367"/>
    <cellStyle name="Notas 2 2 2 3 2" xfId="2368"/>
    <cellStyle name="Notas 2 2 2 3 2 2" xfId="2369"/>
    <cellStyle name="Notas 2 2 2 3 3" xfId="2370"/>
    <cellStyle name="Notas 2 2 2 4" xfId="2371"/>
    <cellStyle name="Notas 2 2 2 4 2" xfId="2372"/>
    <cellStyle name="Notas 2 2 2 5" xfId="2373"/>
    <cellStyle name="Notas 2 2 3" xfId="2374"/>
    <cellStyle name="Notas 2 2 3 2" xfId="2375"/>
    <cellStyle name="Notas 2 2 3 2 2" xfId="2376"/>
    <cellStyle name="Notas 2 2 3 2 2 2" xfId="2377"/>
    <cellStyle name="Notas 2 2 3 2 3" xfId="2378"/>
    <cellStyle name="Notas 2 2 3 3" xfId="2379"/>
    <cellStyle name="Notas 2 2 3 3 2" xfId="2380"/>
    <cellStyle name="Notas 2 2 3 3 2 2" xfId="2381"/>
    <cellStyle name="Notas 2 2 3 3 3" xfId="2382"/>
    <cellStyle name="Notas 2 2 3 4" xfId="2383"/>
    <cellStyle name="Notas 2 2 3 4 2" xfId="2384"/>
    <cellStyle name="Notas 2 2 3 5" xfId="2385"/>
    <cellStyle name="Notas 2 2 4" xfId="2386"/>
    <cellStyle name="Notas 2 2 4 2" xfId="2387"/>
    <cellStyle name="Notas 2 2 4 2 2" xfId="2388"/>
    <cellStyle name="Notas 2 2 4 3" xfId="2389"/>
    <cellStyle name="Notas 2 2 5" xfId="2390"/>
    <cellStyle name="Notas 2 2 5 2" xfId="2391"/>
    <cellStyle name="Notas 2 2 5 2 2" xfId="2392"/>
    <cellStyle name="Notas 2 2 5 3" xfId="2393"/>
    <cellStyle name="Notas 2 2 6" xfId="2394"/>
    <cellStyle name="Notas 2 2 6 2" xfId="2395"/>
    <cellStyle name="Notas 2 2 7" xfId="2396"/>
    <cellStyle name="Notas 2 3" xfId="2397"/>
    <cellStyle name="Notas 2 3 2" xfId="2398"/>
    <cellStyle name="Notas 2 3 2 2" xfId="2399"/>
    <cellStyle name="Notas 2 3 2 2 2" xfId="2400"/>
    <cellStyle name="Notas 2 3 2 2 2 2" xfId="2401"/>
    <cellStyle name="Notas 2 3 2 2 3" xfId="2402"/>
    <cellStyle name="Notas 2 3 2 3" xfId="2403"/>
    <cellStyle name="Notas 2 3 2 3 2" xfId="2404"/>
    <cellStyle name="Notas 2 3 2 3 2 2" xfId="2405"/>
    <cellStyle name="Notas 2 3 2 3 3" xfId="2406"/>
    <cellStyle name="Notas 2 3 2 4" xfId="2407"/>
    <cellStyle name="Notas 2 3 2 4 2" xfId="2408"/>
    <cellStyle name="Notas 2 3 2 5" xfId="2409"/>
    <cellStyle name="Notas 2 3 3" xfId="2410"/>
    <cellStyle name="Notas 2 3 3 2" xfId="2411"/>
    <cellStyle name="Notas 2 3 3 2 2" xfId="2412"/>
    <cellStyle name="Notas 2 3 3 3" xfId="2413"/>
    <cellStyle name="Notas 2 3 4" xfId="2414"/>
    <cellStyle name="Notas 2 3 4 2" xfId="2415"/>
    <cellStyle name="Notas 2 3 4 2 2" xfId="2416"/>
    <cellStyle name="Notas 2 3 4 3" xfId="2417"/>
    <cellStyle name="Notas 2 3 5" xfId="2418"/>
    <cellStyle name="Notas 2 3 5 2" xfId="2419"/>
    <cellStyle name="Notas 2 3 6" xfId="2420"/>
    <cellStyle name="Notas 2 4" xfId="2421"/>
    <cellStyle name="Notas 2 4 2" xfId="2422"/>
    <cellStyle name="Notas 2 4 2 2" xfId="2423"/>
    <cellStyle name="Notas 2 4 2 2 2" xfId="2424"/>
    <cellStyle name="Notas 2 4 2 2 2 2" xfId="2425"/>
    <cellStyle name="Notas 2 4 2 2 3" xfId="2426"/>
    <cellStyle name="Notas 2 4 2 3" xfId="2427"/>
    <cellStyle name="Notas 2 4 2 3 2" xfId="2428"/>
    <cellStyle name="Notas 2 4 2 3 2 2" xfId="2429"/>
    <cellStyle name="Notas 2 4 2 3 3" xfId="2430"/>
    <cellStyle name="Notas 2 4 2 4" xfId="2431"/>
    <cellStyle name="Notas 2 4 2 4 2" xfId="2432"/>
    <cellStyle name="Notas 2 4 2 5" xfId="2433"/>
    <cellStyle name="Notas 2 4 3" xfId="2434"/>
    <cellStyle name="Notas 2 4 3 2" xfId="2435"/>
    <cellStyle name="Notas 2 4 3 2 2" xfId="2436"/>
    <cellStyle name="Notas 2 4 3 3" xfId="2437"/>
    <cellStyle name="Notas 2 4 4" xfId="2438"/>
    <cellStyle name="Notas 2 4 4 2" xfId="2439"/>
    <cellStyle name="Notas 2 4 4 2 2" xfId="2440"/>
    <cellStyle name="Notas 2 4 4 3" xfId="2441"/>
    <cellStyle name="Notas 2 4 5" xfId="2442"/>
    <cellStyle name="Notas 2 4 5 2" xfId="2443"/>
    <cellStyle name="Notas 2 4 6" xfId="2444"/>
    <cellStyle name="Notas 2 5" xfId="2445"/>
    <cellStyle name="Notas 2 5 2" xfId="2446"/>
    <cellStyle name="Notas 2 5 2 2" xfId="2447"/>
    <cellStyle name="Notas 2 5 2 2 2" xfId="2448"/>
    <cellStyle name="Notas 2 5 2 3" xfId="2449"/>
    <cellStyle name="Notas 2 5 3" xfId="2450"/>
    <cellStyle name="Notas 2 5 3 2" xfId="2451"/>
    <cellStyle name="Notas 2 5 3 2 2" xfId="2452"/>
    <cellStyle name="Notas 2 5 3 3" xfId="2453"/>
    <cellStyle name="Notas 2 5 4" xfId="2454"/>
    <cellStyle name="Notas 2 5 4 2" xfId="2455"/>
    <cellStyle name="Notas 2 5 5" xfId="2456"/>
    <cellStyle name="Notas 2 6" xfId="2457"/>
    <cellStyle name="Notas 2 6 2" xfId="2458"/>
    <cellStyle name="Notas 2 6 2 2" xfId="2459"/>
    <cellStyle name="Notas 2 6 2 2 2" xfId="2460"/>
    <cellStyle name="Notas 2 6 2 3" xfId="2461"/>
    <cellStyle name="Notas 2 6 3" xfId="2462"/>
    <cellStyle name="Notas 2 6 3 2" xfId="2463"/>
    <cellStyle name="Notas 2 6 3 2 2" xfId="2464"/>
    <cellStyle name="Notas 2 6 3 3" xfId="2465"/>
    <cellStyle name="Notas 2 6 4" xfId="2466"/>
    <cellStyle name="Notas 2 6 4 2" xfId="2467"/>
    <cellStyle name="Notas 2 6 5" xfId="2468"/>
    <cellStyle name="Notas 2 7" xfId="2469"/>
    <cellStyle name="Notas 2 7 2" xfId="2470"/>
    <cellStyle name="Notas 2 7 2 2" xfId="2471"/>
    <cellStyle name="Notas 2 7 2 2 2" xfId="2472"/>
    <cellStyle name="Notas 2 7 2 3" xfId="2473"/>
    <cellStyle name="Notas 2 7 3" xfId="2474"/>
    <cellStyle name="Notas 2 7 3 2" xfId="2475"/>
    <cellStyle name="Notas 2 7 3 2 2" xfId="2476"/>
    <cellStyle name="Notas 2 7 3 3" xfId="2477"/>
    <cellStyle name="Notas 2 7 4" xfId="2478"/>
    <cellStyle name="Notas 2 7 4 2" xfId="2479"/>
    <cellStyle name="Notas 2 7 5" xfId="2480"/>
    <cellStyle name="Notas 2 8" xfId="2481"/>
    <cellStyle name="Notas 2 8 2" xfId="2482"/>
    <cellStyle name="Notas 2 8 2 2" xfId="2483"/>
    <cellStyle name="Notas 2 8 3" xfId="2484"/>
    <cellStyle name="Notas 2 9" xfId="2485"/>
    <cellStyle name="Notas 2 9 2" xfId="2486"/>
    <cellStyle name="Notas 2 9 2 2" xfId="2487"/>
    <cellStyle name="Notas 2 9 3" xfId="2488"/>
    <cellStyle name="Notas 3" xfId="2489"/>
    <cellStyle name="Notas 3 10" xfId="2490"/>
    <cellStyle name="Notas 3 10 2" xfId="2491"/>
    <cellStyle name="Notas 3 10 2 2" xfId="2492"/>
    <cellStyle name="Notas 3 10 3" xfId="2493"/>
    <cellStyle name="Notas 3 11" xfId="2494"/>
    <cellStyle name="Notas 3 11 2" xfId="2495"/>
    <cellStyle name="Notas 3 12" xfId="2496"/>
    <cellStyle name="Notas 3 2" xfId="2497"/>
    <cellStyle name="Notas 3 2 2" xfId="2498"/>
    <cellStyle name="Notas 3 2 2 2" xfId="2499"/>
    <cellStyle name="Notas 3 2 2 2 2" xfId="2500"/>
    <cellStyle name="Notas 3 2 2 2 2 2" xfId="2501"/>
    <cellStyle name="Notas 3 2 2 2 3" xfId="2502"/>
    <cellStyle name="Notas 3 2 2 3" xfId="2503"/>
    <cellStyle name="Notas 3 2 2 3 2" xfId="2504"/>
    <cellStyle name="Notas 3 2 2 3 2 2" xfId="2505"/>
    <cellStyle name="Notas 3 2 2 3 3" xfId="2506"/>
    <cellStyle name="Notas 3 2 2 4" xfId="2507"/>
    <cellStyle name="Notas 3 2 2 4 2" xfId="2508"/>
    <cellStyle name="Notas 3 2 2 5" xfId="2509"/>
    <cellStyle name="Notas 3 2 3" xfId="2510"/>
    <cellStyle name="Notas 3 2 3 2" xfId="2511"/>
    <cellStyle name="Notas 3 2 3 2 2" xfId="2512"/>
    <cellStyle name="Notas 3 2 3 3" xfId="2513"/>
    <cellStyle name="Notas 3 2 4" xfId="2514"/>
    <cellStyle name="Notas 3 2 4 2" xfId="2515"/>
    <cellStyle name="Notas 3 2 4 2 2" xfId="2516"/>
    <cellStyle name="Notas 3 2 4 3" xfId="2517"/>
    <cellStyle name="Notas 3 2 5" xfId="2518"/>
    <cellStyle name="Notas 3 2 5 2" xfId="2519"/>
    <cellStyle name="Notas 3 2 6" xfId="2520"/>
    <cellStyle name="Notas 3 3" xfId="2521"/>
    <cellStyle name="Notas 3 3 2" xfId="2522"/>
    <cellStyle name="Notas 3 3 2 2" xfId="2523"/>
    <cellStyle name="Notas 3 3 2 2 2" xfId="2524"/>
    <cellStyle name="Notas 3 3 2 2 2 2" xfId="2525"/>
    <cellStyle name="Notas 3 3 2 2 3" xfId="2526"/>
    <cellStyle name="Notas 3 3 2 3" xfId="2527"/>
    <cellStyle name="Notas 3 3 2 3 2" xfId="2528"/>
    <cellStyle name="Notas 3 3 2 3 2 2" xfId="2529"/>
    <cellStyle name="Notas 3 3 2 3 3" xfId="2530"/>
    <cellStyle name="Notas 3 3 2 4" xfId="2531"/>
    <cellStyle name="Notas 3 3 2 4 2" xfId="2532"/>
    <cellStyle name="Notas 3 3 2 5" xfId="2533"/>
    <cellStyle name="Notas 3 3 3" xfId="2534"/>
    <cellStyle name="Notas 3 3 3 2" xfId="2535"/>
    <cellStyle name="Notas 3 3 3 2 2" xfId="2536"/>
    <cellStyle name="Notas 3 3 3 3" xfId="2537"/>
    <cellStyle name="Notas 3 3 4" xfId="2538"/>
    <cellStyle name="Notas 3 3 4 2" xfId="2539"/>
    <cellStyle name="Notas 3 3 4 2 2" xfId="2540"/>
    <cellStyle name="Notas 3 3 4 3" xfId="2541"/>
    <cellStyle name="Notas 3 3 5" xfId="2542"/>
    <cellStyle name="Notas 3 3 5 2" xfId="2543"/>
    <cellStyle name="Notas 3 3 6" xfId="2544"/>
    <cellStyle name="Notas 3 4" xfId="2545"/>
    <cellStyle name="Notas 3 4 2" xfId="2546"/>
    <cellStyle name="Notas 3 4 2 2" xfId="2547"/>
    <cellStyle name="Notas 3 4 2 2 2" xfId="2548"/>
    <cellStyle name="Notas 3 4 2 2 2 2" xfId="2549"/>
    <cellStyle name="Notas 3 4 2 2 3" xfId="2550"/>
    <cellStyle name="Notas 3 4 2 3" xfId="2551"/>
    <cellStyle name="Notas 3 4 2 3 2" xfId="2552"/>
    <cellStyle name="Notas 3 4 2 3 2 2" xfId="2553"/>
    <cellStyle name="Notas 3 4 2 3 3" xfId="2554"/>
    <cellStyle name="Notas 3 4 2 4" xfId="2555"/>
    <cellStyle name="Notas 3 4 2 4 2" xfId="2556"/>
    <cellStyle name="Notas 3 4 2 5" xfId="2557"/>
    <cellStyle name="Notas 3 4 3" xfId="2558"/>
    <cellStyle name="Notas 3 4 3 2" xfId="2559"/>
    <cellStyle name="Notas 3 4 3 2 2" xfId="2560"/>
    <cellStyle name="Notas 3 4 3 3" xfId="2561"/>
    <cellStyle name="Notas 3 4 4" xfId="2562"/>
    <cellStyle name="Notas 3 4 4 2" xfId="2563"/>
    <cellStyle name="Notas 3 4 4 2 2" xfId="2564"/>
    <cellStyle name="Notas 3 4 4 3" xfId="2565"/>
    <cellStyle name="Notas 3 4 5" xfId="2566"/>
    <cellStyle name="Notas 3 4 5 2" xfId="2567"/>
    <cellStyle name="Notas 3 4 6" xfId="2568"/>
    <cellStyle name="Notas 3 5" xfId="2569"/>
    <cellStyle name="Notas 3 5 2" xfId="2570"/>
    <cellStyle name="Notas 3 5 2 2" xfId="2571"/>
    <cellStyle name="Notas 3 5 2 2 2" xfId="2572"/>
    <cellStyle name="Notas 3 5 2 3" xfId="2573"/>
    <cellStyle name="Notas 3 5 3" xfId="2574"/>
    <cellStyle name="Notas 3 5 3 2" xfId="2575"/>
    <cellStyle name="Notas 3 5 3 2 2" xfId="2576"/>
    <cellStyle name="Notas 3 5 3 3" xfId="2577"/>
    <cellStyle name="Notas 3 5 4" xfId="2578"/>
    <cellStyle name="Notas 3 5 4 2" xfId="2579"/>
    <cellStyle name="Notas 3 5 5" xfId="2580"/>
    <cellStyle name="Notas 3 6" xfId="2581"/>
    <cellStyle name="Notas 3 6 2" xfId="2582"/>
    <cellStyle name="Notas 3 6 2 2" xfId="2583"/>
    <cellStyle name="Notas 3 6 2 2 2" xfId="2584"/>
    <cellStyle name="Notas 3 6 2 3" xfId="2585"/>
    <cellStyle name="Notas 3 6 3" xfId="2586"/>
    <cellStyle name="Notas 3 6 3 2" xfId="2587"/>
    <cellStyle name="Notas 3 6 3 2 2" xfId="2588"/>
    <cellStyle name="Notas 3 6 3 3" xfId="2589"/>
    <cellStyle name="Notas 3 6 4" xfId="2590"/>
    <cellStyle name="Notas 3 6 4 2" xfId="2591"/>
    <cellStyle name="Notas 3 6 5" xfId="2592"/>
    <cellStyle name="Notas 3 7" xfId="2593"/>
    <cellStyle name="Notas 3 7 2" xfId="2594"/>
    <cellStyle name="Notas 3 7 2 2" xfId="2595"/>
    <cellStyle name="Notas 3 7 2 2 2" xfId="2596"/>
    <cellStyle name="Notas 3 7 2 3" xfId="2597"/>
    <cellStyle name="Notas 3 7 3" xfId="2598"/>
    <cellStyle name="Notas 3 7 3 2" xfId="2599"/>
    <cellStyle name="Notas 3 7 3 2 2" xfId="2600"/>
    <cellStyle name="Notas 3 7 3 3" xfId="2601"/>
    <cellStyle name="Notas 3 7 4" xfId="2602"/>
    <cellStyle name="Notas 3 7 4 2" xfId="2603"/>
    <cellStyle name="Notas 3 7 5" xfId="2604"/>
    <cellStyle name="Notas 3 8" xfId="2605"/>
    <cellStyle name="Notas 3 8 2" xfId="2606"/>
    <cellStyle name="Notas 3 8 2 2" xfId="2607"/>
    <cellStyle name="Notas 3 8 3" xfId="2608"/>
    <cellStyle name="Notas 3 9" xfId="2609"/>
    <cellStyle name="Notas 3 9 2" xfId="2610"/>
    <cellStyle name="Notas 3 9 2 2" xfId="2611"/>
    <cellStyle name="Notas 3 9 3" xfId="2612"/>
    <cellStyle name="Notas 4" xfId="2613"/>
    <cellStyle name="Notas 4 2" xfId="2614"/>
    <cellStyle name="Notas 4 2 2" xfId="2615"/>
    <cellStyle name="Notas 4 2 2 2" xfId="2616"/>
    <cellStyle name="Notas 4 2 2 2 2" xfId="2617"/>
    <cellStyle name="Notas 4 2 2 3" xfId="2618"/>
    <cellStyle name="Notas 4 2 3" xfId="2619"/>
    <cellStyle name="Notas 4 2 3 2" xfId="2620"/>
    <cellStyle name="Notas 4 2 3 2 2" xfId="2621"/>
    <cellStyle name="Notas 4 2 3 3" xfId="2622"/>
    <cellStyle name="Notas 4 2 4" xfId="2623"/>
    <cellStyle name="Notas 4 2 4 2" xfId="2624"/>
    <cellStyle name="Notas 4 2 5" xfId="2625"/>
    <cellStyle name="Notas 4 3" xfId="2626"/>
    <cellStyle name="Notas 4 3 2" xfId="2627"/>
    <cellStyle name="Notas 4 3 2 2" xfId="2628"/>
    <cellStyle name="Notas 4 3 2 2 2" xfId="2629"/>
    <cellStyle name="Notas 4 3 2 3" xfId="2630"/>
    <cellStyle name="Notas 4 3 3" xfId="2631"/>
    <cellStyle name="Notas 4 3 3 2" xfId="2632"/>
    <cellStyle name="Notas 4 3 3 2 2" xfId="2633"/>
    <cellStyle name="Notas 4 3 3 3" xfId="2634"/>
    <cellStyle name="Notas 4 3 4" xfId="2635"/>
    <cellStyle name="Notas 4 3 4 2" xfId="2636"/>
    <cellStyle name="Notas 4 3 5" xfId="2637"/>
    <cellStyle name="Notas 4 4" xfId="2638"/>
    <cellStyle name="Notas 4 4 2" xfId="2639"/>
    <cellStyle name="Notas 4 4 2 2" xfId="2640"/>
    <cellStyle name="Notas 4 4 3" xfId="2641"/>
    <cellStyle name="Notas 4 5" xfId="2642"/>
    <cellStyle name="Notas 4 5 2" xfId="2643"/>
    <cellStyle name="Notas 4 5 2 2" xfId="2644"/>
    <cellStyle name="Notas 4 5 3" xfId="2645"/>
    <cellStyle name="Notas 4 6" xfId="2646"/>
    <cellStyle name="Notas 4 6 2" xfId="2647"/>
    <cellStyle name="Notas 4 7" xfId="2648"/>
    <cellStyle name="Notas 5" xfId="2649"/>
    <cellStyle name="Notas 5 2" xfId="2650"/>
    <cellStyle name="Notas 5 2 2" xfId="2651"/>
    <cellStyle name="Notas 5 2 2 2" xfId="2652"/>
    <cellStyle name="Notas 5 2 2 2 2" xfId="2653"/>
    <cellStyle name="Notas 5 2 2 3" xfId="2654"/>
    <cellStyle name="Notas 5 2 3" xfId="2655"/>
    <cellStyle name="Notas 5 2 3 2" xfId="2656"/>
    <cellStyle name="Notas 5 2 3 2 2" xfId="2657"/>
    <cellStyle name="Notas 5 2 3 3" xfId="2658"/>
    <cellStyle name="Notas 5 2 4" xfId="2659"/>
    <cellStyle name="Notas 5 2 4 2" xfId="2660"/>
    <cellStyle name="Notas 5 2 5" xfId="2661"/>
    <cellStyle name="Notas 5 3" xfId="2662"/>
    <cellStyle name="Notas 5 3 2" xfId="2663"/>
    <cellStyle name="Notas 5 3 2 2" xfId="2664"/>
    <cellStyle name="Notas 5 3 3" xfId="2665"/>
    <cellStyle name="Notas 5 4" xfId="2666"/>
    <cellStyle name="Notas 5 4 2" xfId="2667"/>
    <cellStyle name="Notas 5 4 2 2" xfId="2668"/>
    <cellStyle name="Notas 5 4 3" xfId="2669"/>
    <cellStyle name="Notas 5 5" xfId="2670"/>
    <cellStyle name="Notas 5 5 2" xfId="2671"/>
    <cellStyle name="Notas 5 6" xfId="2672"/>
    <cellStyle name="Notas 6" xfId="2673"/>
    <cellStyle name="Notas 6 2" xfId="2674"/>
    <cellStyle name="Notas 6 2 2" xfId="2675"/>
    <cellStyle name="Notas 6 2 2 2" xfId="2676"/>
    <cellStyle name="Notas 6 2 2 2 2" xfId="2677"/>
    <cellStyle name="Notas 6 2 2 3" xfId="2678"/>
    <cellStyle name="Notas 6 2 3" xfId="2679"/>
    <cellStyle name="Notas 6 2 3 2" xfId="2680"/>
    <cellStyle name="Notas 6 2 3 2 2" xfId="2681"/>
    <cellStyle name="Notas 6 2 3 3" xfId="2682"/>
    <cellStyle name="Notas 6 2 4" xfId="2683"/>
    <cellStyle name="Notas 6 2 4 2" xfId="2684"/>
    <cellStyle name="Notas 6 2 5" xfId="2685"/>
    <cellStyle name="Notas 6 3" xfId="2686"/>
    <cellStyle name="Notas 6 3 2" xfId="2687"/>
    <cellStyle name="Notas 6 3 2 2" xfId="2688"/>
    <cellStyle name="Notas 6 3 3" xfId="2689"/>
    <cellStyle name="Notas 6 4" xfId="2690"/>
    <cellStyle name="Notas 6 4 2" xfId="2691"/>
    <cellStyle name="Notas 6 4 2 2" xfId="2692"/>
    <cellStyle name="Notas 6 4 3" xfId="2693"/>
    <cellStyle name="Notas 6 5" xfId="2694"/>
    <cellStyle name="Notas 6 5 2" xfId="2695"/>
    <cellStyle name="Notas 6 6" xfId="2696"/>
    <cellStyle name="Notas 7" xfId="2697"/>
    <cellStyle name="Notas 7 2" xfId="2698"/>
    <cellStyle name="Notas 7 2 2" xfId="2699"/>
    <cellStyle name="Notas 7 2 2 2" xfId="2700"/>
    <cellStyle name="Notas 7 2 3" xfId="2701"/>
    <cellStyle name="Notas 7 3" xfId="2702"/>
    <cellStyle name="Notas 7 3 2" xfId="2703"/>
    <cellStyle name="Notas 7 3 2 2" xfId="2704"/>
    <cellStyle name="Notas 7 3 3" xfId="2705"/>
    <cellStyle name="Notas 7 4" xfId="2706"/>
    <cellStyle name="Notas 7 4 2" xfId="2707"/>
    <cellStyle name="Notas 7 5" xfId="2708"/>
    <cellStyle name="Notas 8" xfId="2709"/>
    <cellStyle name="Notas 8 2" xfId="2710"/>
    <cellStyle name="Notas 8 2 2" xfId="2711"/>
    <cellStyle name="Notas 8 2 2 2" xfId="2712"/>
    <cellStyle name="Notas 8 2 3" xfId="2713"/>
    <cellStyle name="Notas 8 3" xfId="2714"/>
    <cellStyle name="Notas 8 3 2" xfId="2715"/>
    <cellStyle name="Notas 8 3 2 2" xfId="2716"/>
    <cellStyle name="Notas 8 3 3" xfId="2717"/>
    <cellStyle name="Notas 8 4" xfId="2718"/>
    <cellStyle name="Notas 8 4 2" xfId="2719"/>
    <cellStyle name="Notas 8 5" xfId="2720"/>
    <cellStyle name="Notas 9" xfId="2721"/>
    <cellStyle name="Notas 9 2" xfId="2722"/>
    <cellStyle name="Notas 9 2 2" xfId="2723"/>
    <cellStyle name="Notas 9 3" xfId="2724"/>
    <cellStyle name="Porcentaje 2" xfId="2725"/>
    <cellStyle name="Porcentaje 2 2" xfId="2726"/>
    <cellStyle name="Porcentaje 2 2 2" xfId="2727"/>
    <cellStyle name="Porcentaje 2 3" xfId="2728"/>
    <cellStyle name="Porcentaje 2 3 2" xfId="2729"/>
    <cellStyle name="Porcentaje 2 4" xfId="2730"/>
    <cellStyle name="Porcentaje 3" xfId="2731"/>
    <cellStyle name="Porcentaje 3 2" xfId="2732"/>
    <cellStyle name="Porcentaje 4" xfId="2733"/>
    <cellStyle name="Texto de advertencia 2" xfId="2734"/>
    <cellStyle name="Texto explicativo 2" xfId="2735"/>
    <cellStyle name="Título 1 2" xfId="2736"/>
    <cellStyle name="Título 2 2" xfId="2737"/>
    <cellStyle name="Título 3 2" xfId="2738"/>
    <cellStyle name="Título 4" xfId="2739"/>
    <cellStyle name="Total 2" xfId="27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'42-910'!$H$6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'42-910'!$H$7:$H$20</c:f>
              <c:numCache>
                <c:formatCode>#,##0.00</c:formatCode>
                <c:ptCount val="14"/>
                <c:pt idx="0">
                  <c:v>30.76908814222946</c:v>
                </c:pt>
                <c:pt idx="1">
                  <c:v>22.940781443734696</c:v>
                </c:pt>
                <c:pt idx="2">
                  <c:v>17.414667252658404</c:v>
                </c:pt>
                <c:pt idx="3">
                  <c:v>11.21505363331628</c:v>
                </c:pt>
                <c:pt idx="4">
                  <c:v>6.4758461281460553</c:v>
                </c:pt>
                <c:pt idx="5">
                  <c:v>4.8647856257824431</c:v>
                </c:pt>
                <c:pt idx="6">
                  <c:v>3.2900052825456161</c:v>
                </c:pt>
                <c:pt idx="7">
                  <c:v>1.7933585114907096</c:v>
                </c:pt>
                <c:pt idx="8">
                  <c:v>0.72150382889353715</c:v>
                </c:pt>
                <c:pt idx="9">
                  <c:v>0.32901414463604939</c:v>
                </c:pt>
                <c:pt idx="10">
                  <c:v>0.11174414955774269</c:v>
                </c:pt>
                <c:pt idx="11">
                  <c:v>3.9882713998348543E-2</c:v>
                </c:pt>
                <c:pt idx="12">
                  <c:v>1.6523403436129919E-2</c:v>
                </c:pt>
                <c:pt idx="13">
                  <c:v>1.7745739574551351E-2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'42-910'!$I$6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'42-910'!$I$7:$I$20</c:f>
              <c:numCache>
                <c:formatCode>#,##0.00</c:formatCode>
                <c:ptCount val="14"/>
                <c:pt idx="0">
                  <c:v>26.29472876967569</c:v>
                </c:pt>
                <c:pt idx="1">
                  <c:v>16.618390449762902</c:v>
                </c:pt>
                <c:pt idx="2">
                  <c:v>15.549880563116547</c:v>
                </c:pt>
                <c:pt idx="3">
                  <c:v>14.623706171209882</c:v>
                </c:pt>
                <c:pt idx="4">
                  <c:v>10.881973011928064</c:v>
                </c:pt>
                <c:pt idx="5">
                  <c:v>7.0400030630478412</c:v>
                </c:pt>
                <c:pt idx="6">
                  <c:v>4.4559908618053825</c:v>
                </c:pt>
                <c:pt idx="7">
                  <c:v>2.5536469989618902</c:v>
                </c:pt>
                <c:pt idx="8">
                  <c:v>1.1796737651769416</c:v>
                </c:pt>
                <c:pt idx="9">
                  <c:v>0.5065275442510333</c:v>
                </c:pt>
                <c:pt idx="10">
                  <c:v>0.17855949914830366</c:v>
                </c:pt>
                <c:pt idx="11">
                  <c:v>7.5143297651509414E-2</c:v>
                </c:pt>
                <c:pt idx="12">
                  <c:v>2.025919307995775E-2</c:v>
                </c:pt>
                <c:pt idx="13">
                  <c:v>2.1516811184039843E-2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'42-910'!$J$6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'42-910'!$J$7:$J$20</c:f>
              <c:numCache>
                <c:formatCode>#,##0.00</c:formatCode>
                <c:ptCount val="14"/>
                <c:pt idx="0">
                  <c:v>22.321885518709159</c:v>
                </c:pt>
                <c:pt idx="1">
                  <c:v>13.514469741708398</c:v>
                </c:pt>
                <c:pt idx="2">
                  <c:v>11.056512289825978</c:v>
                </c:pt>
                <c:pt idx="3">
                  <c:v>11.287157644944138</c:v>
                </c:pt>
                <c:pt idx="4">
                  <c:v>11.853538871847892</c:v>
                </c:pt>
                <c:pt idx="5">
                  <c:v>12.106462697708755</c:v>
                </c:pt>
                <c:pt idx="6">
                  <c:v>9.1166872509443539</c:v>
                </c:pt>
                <c:pt idx="7">
                  <c:v>5.1523550442865087</c:v>
                </c:pt>
                <c:pt idx="8">
                  <c:v>2.1102007318915672</c:v>
                </c:pt>
                <c:pt idx="9">
                  <c:v>0.93256669163422401</c:v>
                </c:pt>
                <c:pt idx="10">
                  <c:v>0.34363344316824107</c:v>
                </c:pt>
                <c:pt idx="11">
                  <c:v>0.12527363675228276</c:v>
                </c:pt>
                <c:pt idx="12">
                  <c:v>3.5223858571126622E-2</c:v>
                </c:pt>
                <c:pt idx="13">
                  <c:v>4.4032578007381966E-2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86688"/>
        <c:axId val="48316416"/>
      </c:lineChart>
      <c:catAx>
        <c:axId val="1343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16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8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9440"/>
        <c:axId val="157475392"/>
      </c:lineChart>
      <c:catAx>
        <c:axId val="15634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94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3024"/>
        <c:axId val="189464576"/>
      </c:lineChart>
      <c:catAx>
        <c:axId val="18931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4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30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4560"/>
        <c:axId val="189466880"/>
      </c:lineChart>
      <c:catAx>
        <c:axId val="189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688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456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6096"/>
        <c:axId val="189468032"/>
      </c:lineChart>
      <c:catAx>
        <c:axId val="189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803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6096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6608"/>
        <c:axId val="189470336"/>
      </c:lineChart>
      <c:catAx>
        <c:axId val="1893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703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66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61888"/>
        <c:axId val="189471488"/>
      </c:lineChart>
      <c:catAx>
        <c:axId val="1898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714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618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'42-910'!$AG$6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'42-910'!$AG$7:$AG$20</c:f>
              <c:numCache>
                <c:formatCode>#,##0.00</c:formatCode>
                <c:ptCount val="14"/>
                <c:pt idx="0">
                  <c:v>77.644819864960212</c:v>
                </c:pt>
                <c:pt idx="1">
                  <c:v>17.774310420911608</c:v>
                </c:pt>
                <c:pt idx="2">
                  <c:v>3.1816729234636449</c:v>
                </c:pt>
                <c:pt idx="3">
                  <c:v>0.97701500778252515</c:v>
                </c:pt>
                <c:pt idx="4">
                  <c:v>0.17620707529464907</c:v>
                </c:pt>
                <c:pt idx="5">
                  <c:v>7.761155347342262E-2</c:v>
                </c:pt>
                <c:pt idx="6">
                  <c:v>6.8419054437016333E-3</c:v>
                </c:pt>
                <c:pt idx="7">
                  <c:v>3.4534513326064213E-2</c:v>
                </c:pt>
                <c:pt idx="8">
                  <c:v>9.96933883765053E-3</c:v>
                </c:pt>
                <c:pt idx="9">
                  <c:v>9.8909319234535241E-3</c:v>
                </c:pt>
                <c:pt idx="10">
                  <c:v>1.7230696937173069E-2</c:v>
                </c:pt>
                <c:pt idx="11">
                  <c:v>1.3759042242241596E-2</c:v>
                </c:pt>
                <c:pt idx="12">
                  <c:v>1.0507570686572897E-2</c:v>
                </c:pt>
                <c:pt idx="13">
                  <c:v>6.5629154717078891E-2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'42-910'!$AH$6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'42-910'!$AH$7:$AH$20</c:f>
              <c:numCache>
                <c:formatCode>#,##0.00</c:formatCode>
                <c:ptCount val="14"/>
                <c:pt idx="0">
                  <c:v>67.006055333973165</c:v>
                </c:pt>
                <c:pt idx="1">
                  <c:v>25.468605038890818</c:v>
                </c:pt>
                <c:pt idx="2">
                  <c:v>5.6111105154147332</c:v>
                </c:pt>
                <c:pt idx="3">
                  <c:v>1.3249377596947645</c:v>
                </c:pt>
                <c:pt idx="4">
                  <c:v>0.27041236225710552</c:v>
                </c:pt>
                <c:pt idx="5">
                  <c:v>0.14858487442926843</c:v>
                </c:pt>
                <c:pt idx="6">
                  <c:v>1.1163256733111587E-2</c:v>
                </c:pt>
                <c:pt idx="7">
                  <c:v>4.3929341578977099E-2</c:v>
                </c:pt>
                <c:pt idx="8">
                  <c:v>1.3059617597734443E-2</c:v>
                </c:pt>
                <c:pt idx="9">
                  <c:v>1.1147004108917839E-2</c:v>
                </c:pt>
                <c:pt idx="10">
                  <c:v>8.7403051092010825E-3</c:v>
                </c:pt>
                <c:pt idx="11">
                  <c:v>7.927124619225517E-3</c:v>
                </c:pt>
                <c:pt idx="12">
                  <c:v>1.2145830911489084E-2</c:v>
                </c:pt>
                <c:pt idx="13">
                  <c:v>6.2181634681482273E-2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'42-910'!$AI$6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'42-910'!$AI$7:$AI$20</c:f>
              <c:numCache>
                <c:formatCode>#,##0.00</c:formatCode>
                <c:ptCount val="14"/>
                <c:pt idx="0">
                  <c:v>48.837501716105713</c:v>
                </c:pt>
                <c:pt idx="1">
                  <c:v>35.324707829641177</c:v>
                </c:pt>
                <c:pt idx="2">
                  <c:v>11.881292404876469</c:v>
                </c:pt>
                <c:pt idx="3">
                  <c:v>2.6891234092595804</c:v>
                </c:pt>
                <c:pt idx="4">
                  <c:v>0.83553328705612206</c:v>
                </c:pt>
                <c:pt idx="5">
                  <c:v>0.23049811712884208</c:v>
                </c:pt>
                <c:pt idx="6">
                  <c:v>6.0245483716542932E-2</c:v>
                </c:pt>
                <c:pt idx="7">
                  <c:v>2.39158608397247E-2</c:v>
                </c:pt>
                <c:pt idx="8">
                  <c:v>1.803337392143663E-2</c:v>
                </c:pt>
                <c:pt idx="9">
                  <c:v>5.6717500630202944E-3</c:v>
                </c:pt>
                <c:pt idx="10">
                  <c:v>8.1486233903600349E-3</c:v>
                </c:pt>
                <c:pt idx="11">
                  <c:v>3.6559632476214107E-3</c:v>
                </c:pt>
                <c:pt idx="12">
                  <c:v>1.2383098982604224E-2</c:v>
                </c:pt>
                <c:pt idx="13">
                  <c:v>6.9289081770782038E-2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62912"/>
        <c:axId val="189703296"/>
      </c:lineChart>
      <c:catAx>
        <c:axId val="1898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6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3200"/>
        <c:axId val="189706176"/>
      </c:lineChart>
      <c:catAx>
        <c:axId val="1900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61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0032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4736"/>
        <c:axId val="189707904"/>
      </c:lineChart>
      <c:catAx>
        <c:axId val="1900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79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0047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0896"/>
        <c:axId val="189709632"/>
      </c:lineChart>
      <c:catAx>
        <c:axId val="19016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9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08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1408"/>
        <c:axId val="190251584"/>
      </c:lineChart>
      <c:catAx>
        <c:axId val="19016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140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9952"/>
        <c:axId val="157477120"/>
      </c:lineChart>
      <c:catAx>
        <c:axId val="15634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71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995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1920"/>
        <c:axId val="190253888"/>
      </c:lineChart>
      <c:catAx>
        <c:axId val="19016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3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19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2432"/>
        <c:axId val="190255040"/>
      </c:lineChart>
      <c:catAx>
        <c:axId val="1901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243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2944"/>
        <c:axId val="190257344"/>
      </c:lineChart>
      <c:catAx>
        <c:axId val="19016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73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29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3456"/>
        <c:axId val="190439424"/>
      </c:lineChart>
      <c:catAx>
        <c:axId val="1901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394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345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3968"/>
        <c:axId val="190440576"/>
      </c:lineChart>
      <c:catAx>
        <c:axId val="1901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05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396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4480"/>
        <c:axId val="190442880"/>
      </c:lineChart>
      <c:catAx>
        <c:axId val="1901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288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448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1792"/>
        <c:axId val="190444032"/>
      </c:lineChart>
      <c:catAx>
        <c:axId val="19088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403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179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2304"/>
        <c:axId val="190446336"/>
      </c:lineChart>
      <c:catAx>
        <c:axId val="19088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6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23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3328"/>
        <c:axId val="191070208"/>
      </c:lineChart>
      <c:catAx>
        <c:axId val="1908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0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4864"/>
        <c:axId val="191072512"/>
      </c:lineChart>
      <c:catAx>
        <c:axId val="19088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48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0464"/>
        <c:axId val="157478272"/>
      </c:lineChart>
      <c:catAx>
        <c:axId val="1563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827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046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5376"/>
        <c:axId val="191073664"/>
      </c:lineChart>
      <c:catAx>
        <c:axId val="190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7104"/>
        <c:axId val="191075968"/>
      </c:lineChart>
      <c:catAx>
        <c:axId val="1914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5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7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7616"/>
        <c:axId val="191077120"/>
      </c:lineChart>
      <c:catAx>
        <c:axId val="19140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8128"/>
        <c:axId val="191546496"/>
      </c:lineChart>
      <c:catAx>
        <c:axId val="19140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6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81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8640"/>
        <c:axId val="191547648"/>
      </c:lineChart>
      <c:catAx>
        <c:axId val="19140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7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9664"/>
        <c:axId val="191549376"/>
      </c:lineChart>
      <c:catAx>
        <c:axId val="1914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9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9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6384"/>
        <c:axId val="191551104"/>
      </c:lineChart>
      <c:catAx>
        <c:axId val="1920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6896"/>
        <c:axId val="191552832"/>
      </c:lineChart>
      <c:catAx>
        <c:axId val="1920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2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8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7920"/>
        <c:axId val="192046208"/>
      </c:lineChart>
      <c:catAx>
        <c:axId val="19201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46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'42-910'!$M$14:$M$20</c:f>
              <c:numCache>
                <c:formatCode>#,##0.00</c:formatCode>
                <c:ptCount val="7"/>
                <c:pt idx="0">
                  <c:v>5.3983418981387674E-3</c:v>
                </c:pt>
                <c:pt idx="1">
                  <c:v>2.7391359804826024E-3</c:v>
                </c:pt>
                <c:pt idx="2">
                  <c:v>1.89054037267451E-3</c:v>
                </c:pt>
                <c:pt idx="3">
                  <c:v>5.2932931204551707E-4</c:v>
                </c:pt>
                <c:pt idx="4">
                  <c:v>2.1559228623177825E-3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'42-910'!$N$14:$N$20</c:f>
              <c:numCache>
                <c:formatCode>#,##0.00</c:formatCode>
                <c:ptCount val="7"/>
                <c:pt idx="0">
                  <c:v>7.4479564216264216E-3</c:v>
                </c:pt>
                <c:pt idx="1">
                  <c:v>1.8584235541453211E-3</c:v>
                </c:pt>
                <c:pt idx="2">
                  <c:v>7.8395954927014909E-4</c:v>
                </c:pt>
                <c:pt idx="3">
                  <c:v>1.4804678874690165E-3</c:v>
                </c:pt>
                <c:pt idx="4">
                  <c:v>1.6022125538923248E-3</c:v>
                </c:pt>
                <c:pt idx="5">
                  <c:v>1.6783969590785067E-3</c:v>
                </c:pt>
                <c:pt idx="6">
                  <c:v>1.5802058086174682E-3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'42-910'!$O$14:$O$20</c:f>
              <c:numCache>
                <c:formatCode>#,##0.00</c:formatCode>
                <c:ptCount val="7"/>
                <c:pt idx="0">
                  <c:v>1.3117448347261647E-2</c:v>
                </c:pt>
                <c:pt idx="1">
                  <c:v>2.6763677246987331E-3</c:v>
                </c:pt>
                <c:pt idx="2">
                  <c:v>2.9753645173501795E-3</c:v>
                </c:pt>
                <c:pt idx="3">
                  <c:v>3.3727904032286062E-4</c:v>
                </c:pt>
                <c:pt idx="4">
                  <c:v>1.5299597916078574E-3</c:v>
                </c:pt>
                <c:pt idx="5">
                  <c:v>1.4769482912053498E-3</c:v>
                </c:pt>
                <c:pt idx="6">
                  <c:v>1.7489190092894555E-3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9456"/>
        <c:axId val="192047936"/>
      </c:line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4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4793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0976"/>
        <c:axId val="157480576"/>
      </c:lineChart>
      <c:catAx>
        <c:axId val="1563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057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0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9968"/>
        <c:axId val="192050816"/>
      </c:lineChart>
      <c:catAx>
        <c:axId val="1920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081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2368"/>
        <c:axId val="192051968"/>
      </c:lineChart>
      <c:catAx>
        <c:axId val="1924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5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1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23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2880"/>
        <c:axId val="190595648"/>
      </c:lineChart>
      <c:catAx>
        <c:axId val="1924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5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28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3392"/>
        <c:axId val="190597376"/>
      </c:lineChart>
      <c:catAx>
        <c:axId val="1924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737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339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3904"/>
        <c:axId val="190599104"/>
      </c:lineChart>
      <c:catAx>
        <c:axId val="19244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910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390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2928"/>
        <c:axId val="190601408"/>
      </c:lineChart>
      <c:catAx>
        <c:axId val="1928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0140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29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3440"/>
        <c:axId val="192856064"/>
      </c:lineChart>
      <c:catAx>
        <c:axId val="192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60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34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3952"/>
        <c:axId val="192857792"/>
      </c:lineChart>
      <c:catAx>
        <c:axId val="1928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7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55232"/>
        <c:axId val="192858944"/>
      </c:lineChart>
      <c:catAx>
        <c:axId val="19305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8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05523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4464"/>
        <c:axId val="192861248"/>
      </c:lineChart>
      <c:catAx>
        <c:axId val="1928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6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61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44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1488"/>
        <c:axId val="157481728"/>
      </c:lineChart>
      <c:catAx>
        <c:axId val="1563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8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172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148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4976"/>
        <c:axId val="192862400"/>
      </c:lineChart>
      <c:catAx>
        <c:axId val="19289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6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62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497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5488"/>
        <c:axId val="193200704"/>
      </c:lineChart>
      <c:catAx>
        <c:axId val="1928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07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54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6000"/>
        <c:axId val="193202432"/>
      </c:lineChart>
      <c:catAx>
        <c:axId val="1928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2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6000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6512"/>
        <c:axId val="193203584"/>
      </c:lineChart>
      <c:catAx>
        <c:axId val="19289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35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651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3968"/>
        <c:axId val="193205888"/>
      </c:lineChart>
      <c:catAx>
        <c:axId val="1933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588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39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4480"/>
        <c:axId val="193207040"/>
      </c:lineChart>
      <c:catAx>
        <c:axId val="193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704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4480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4992"/>
        <c:axId val="193627264"/>
      </c:lineChart>
      <c:catAx>
        <c:axId val="1933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27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49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5504"/>
        <c:axId val="193628416"/>
      </c:lineChart>
      <c:catAx>
        <c:axId val="19336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28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6016"/>
        <c:axId val="193630720"/>
      </c:lineChart>
      <c:catAx>
        <c:axId val="1933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30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60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6528"/>
        <c:axId val="193631872"/>
      </c:lineChart>
      <c:catAx>
        <c:axId val="19336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31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2000"/>
        <c:axId val="158475392"/>
      </c:lineChart>
      <c:catAx>
        <c:axId val="1563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5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20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7552"/>
        <c:axId val="194150400"/>
      </c:lineChart>
      <c:catAx>
        <c:axId val="1933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0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1424"/>
        <c:axId val="194151552"/>
      </c:lineChart>
      <c:catAx>
        <c:axId val="19447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1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1936"/>
        <c:axId val="194153856"/>
      </c:lineChart>
      <c:catAx>
        <c:axId val="1944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19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2448"/>
        <c:axId val="194155008"/>
      </c:lineChart>
      <c:catAx>
        <c:axId val="1944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50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3472"/>
        <c:axId val="194156736"/>
      </c:lineChart>
      <c:catAx>
        <c:axId val="19447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67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3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1664"/>
        <c:axId val="194207744"/>
      </c:lineChart>
      <c:catAx>
        <c:axId val="19480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0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16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3200"/>
        <c:axId val="194209472"/>
      </c:lineChart>
      <c:catAx>
        <c:axId val="1948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09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32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3712"/>
        <c:axId val="194211200"/>
      </c:lineChart>
      <c:catAx>
        <c:axId val="194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1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'42-910'!$AL$7:$AL$20</c:f>
              <c:numCache>
                <c:formatCode>#,##0.00</c:formatCode>
                <c:ptCount val="14"/>
                <c:pt idx="0">
                  <c:v>59.326835828230649</c:v>
                </c:pt>
                <c:pt idx="1">
                  <c:v>17.603882687481427</c:v>
                </c:pt>
                <c:pt idx="2">
                  <c:v>9.7522995235745729</c:v>
                </c:pt>
                <c:pt idx="3">
                  <c:v>5.7860457108743182</c:v>
                </c:pt>
                <c:pt idx="4">
                  <c:v>2.9751448214177056</c:v>
                </c:pt>
                <c:pt idx="5">
                  <c:v>1.7113033066327752</c:v>
                </c:pt>
                <c:pt idx="6">
                  <c:v>1.2915737088323211</c:v>
                </c:pt>
                <c:pt idx="7">
                  <c:v>0.58234092949789995</c:v>
                </c:pt>
                <c:pt idx="8">
                  <c:v>0.31294666285168088</c:v>
                </c:pt>
                <c:pt idx="9">
                  <c:v>0.18222551338930781</c:v>
                </c:pt>
                <c:pt idx="10">
                  <c:v>0.14182623690671678</c:v>
                </c:pt>
                <c:pt idx="11">
                  <c:v>3.8136338558926855E-2</c:v>
                </c:pt>
                <c:pt idx="12">
                  <c:v>0.11428035897166286</c:v>
                </c:pt>
                <c:pt idx="13">
                  <c:v>0.18115837278003452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'42-910'!$AM$7:$AM$20</c:f>
              <c:numCache>
                <c:formatCode>#,##0.00</c:formatCode>
                <c:ptCount val="14"/>
                <c:pt idx="0">
                  <c:v>53.115173938351077</c:v>
                </c:pt>
                <c:pt idx="1">
                  <c:v>20.335057937182636</c:v>
                </c:pt>
                <c:pt idx="2">
                  <c:v>11.521194907509342</c:v>
                </c:pt>
                <c:pt idx="3">
                  <c:v>5.9174526102813694</c:v>
                </c:pt>
                <c:pt idx="4">
                  <c:v>3.7663898495871346</c:v>
                </c:pt>
                <c:pt idx="5">
                  <c:v>1.6571448690081456</c:v>
                </c:pt>
                <c:pt idx="6">
                  <c:v>1.6196238905605942</c:v>
                </c:pt>
                <c:pt idx="7">
                  <c:v>0.91008349631126539</c:v>
                </c:pt>
                <c:pt idx="8">
                  <c:v>0.39982557541435193</c:v>
                </c:pt>
                <c:pt idx="9">
                  <c:v>0.20455396410317406</c:v>
                </c:pt>
                <c:pt idx="10">
                  <c:v>0.1203258612371612</c:v>
                </c:pt>
                <c:pt idx="11">
                  <c:v>0.14439103348459345</c:v>
                </c:pt>
                <c:pt idx="12">
                  <c:v>6.01629306185806E-2</c:v>
                </c:pt>
                <c:pt idx="13">
                  <c:v>0.22861913635060632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'42-910'!$AN$7:$AN$20</c:f>
              <c:numCache>
                <c:formatCode>#,##0.00</c:formatCode>
                <c:ptCount val="14"/>
                <c:pt idx="0">
                  <c:v>36.846833830207146</c:v>
                </c:pt>
                <c:pt idx="1">
                  <c:v>24.850731804174195</c:v>
                </c:pt>
                <c:pt idx="2">
                  <c:v>15.057028446634765</c:v>
                </c:pt>
                <c:pt idx="3">
                  <c:v>9.2045447433375731</c:v>
                </c:pt>
                <c:pt idx="4">
                  <c:v>6.349680481388968</c:v>
                </c:pt>
                <c:pt idx="5">
                  <c:v>2.6783880619089562</c:v>
                </c:pt>
                <c:pt idx="6">
                  <c:v>2.2205719648414468</c:v>
                </c:pt>
                <c:pt idx="7">
                  <c:v>1.0297346333658384</c:v>
                </c:pt>
                <c:pt idx="8">
                  <c:v>0.58523211391209451</c:v>
                </c:pt>
                <c:pt idx="9">
                  <c:v>0.34814182228721929</c:v>
                </c:pt>
                <c:pt idx="10">
                  <c:v>0.2273061789151003</c:v>
                </c:pt>
                <c:pt idx="11">
                  <c:v>0.17689218740764015</c:v>
                </c:pt>
                <c:pt idx="12">
                  <c:v>6.9628364457443859E-2</c:v>
                </c:pt>
                <c:pt idx="13">
                  <c:v>0.35528536716162751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5248"/>
        <c:axId val="194213504"/>
      </c:lineChart>
      <c:catAx>
        <c:axId val="19480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3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61061988219214536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'42-910'!$AL$14:$AL$20</c:f>
              <c:numCache>
                <c:formatCode>#,##0.00</c:formatCode>
                <c:ptCount val="7"/>
                <c:pt idx="0">
                  <c:v>0.58234092949789995</c:v>
                </c:pt>
                <c:pt idx="1">
                  <c:v>0.31294666285168088</c:v>
                </c:pt>
                <c:pt idx="2">
                  <c:v>0.18222551338930781</c:v>
                </c:pt>
                <c:pt idx="3">
                  <c:v>0.14182623690671678</c:v>
                </c:pt>
                <c:pt idx="4">
                  <c:v>3.8136338558926855E-2</c:v>
                </c:pt>
                <c:pt idx="5">
                  <c:v>0.11428035897166286</c:v>
                </c:pt>
                <c:pt idx="6">
                  <c:v>0.18115837278003452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'42-910'!$AM$14:$AM$20</c:f>
              <c:numCache>
                <c:formatCode>#,##0.00</c:formatCode>
                <c:ptCount val="7"/>
                <c:pt idx="0">
                  <c:v>0.91008349631126539</c:v>
                </c:pt>
                <c:pt idx="1">
                  <c:v>0.39982557541435193</c:v>
                </c:pt>
                <c:pt idx="2">
                  <c:v>0.20455396410317406</c:v>
                </c:pt>
                <c:pt idx="3">
                  <c:v>0.1203258612371612</c:v>
                </c:pt>
                <c:pt idx="4">
                  <c:v>0.14439103348459345</c:v>
                </c:pt>
                <c:pt idx="5">
                  <c:v>6.01629306185806E-2</c:v>
                </c:pt>
                <c:pt idx="6">
                  <c:v>0.22861913635060632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'42-910'!$AN$14:$AN$20</c:f>
              <c:numCache>
                <c:formatCode>#,##0.00</c:formatCode>
                <c:ptCount val="7"/>
                <c:pt idx="0">
                  <c:v>1.0297346333658384</c:v>
                </c:pt>
                <c:pt idx="1">
                  <c:v>0.58523211391209451</c:v>
                </c:pt>
                <c:pt idx="2">
                  <c:v>0.34814182228721929</c:v>
                </c:pt>
                <c:pt idx="3">
                  <c:v>0.2273061789151003</c:v>
                </c:pt>
                <c:pt idx="4">
                  <c:v>0.17689218740764015</c:v>
                </c:pt>
                <c:pt idx="5">
                  <c:v>6.9628364457443859E-2</c:v>
                </c:pt>
                <c:pt idx="6">
                  <c:v>0.35528536716162751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7408"/>
        <c:axId val="194215232"/>
      </c:lineChart>
      <c:catAx>
        <c:axId val="1920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5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99808"/>
        <c:axId val="158476544"/>
      </c:lineChart>
      <c:catAx>
        <c:axId val="1581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6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1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104"/>
        <c:axId val="195315968"/>
      </c:lineChart>
      <c:catAx>
        <c:axId val="1951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59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31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616"/>
        <c:axId val="195317120"/>
      </c:lineChart>
      <c:catAx>
        <c:axId val="19518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7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36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'42-910'!$AG$10:$AG$20</c:f>
              <c:numCache>
                <c:formatCode>#,##0.00</c:formatCode>
                <c:ptCount val="11"/>
                <c:pt idx="0">
                  <c:v>0.97701500778252515</c:v>
                </c:pt>
                <c:pt idx="1">
                  <c:v>0.17620707529464907</c:v>
                </c:pt>
                <c:pt idx="2">
                  <c:v>7.761155347342262E-2</c:v>
                </c:pt>
                <c:pt idx="3">
                  <c:v>6.8419054437016333E-3</c:v>
                </c:pt>
                <c:pt idx="4">
                  <c:v>3.4534513326064213E-2</c:v>
                </c:pt>
                <c:pt idx="5">
                  <c:v>9.96933883765053E-3</c:v>
                </c:pt>
                <c:pt idx="6">
                  <c:v>9.8909319234535241E-3</c:v>
                </c:pt>
                <c:pt idx="7">
                  <c:v>1.7230696937173069E-2</c:v>
                </c:pt>
                <c:pt idx="8">
                  <c:v>1.3759042242241596E-2</c:v>
                </c:pt>
                <c:pt idx="9">
                  <c:v>1.0507570686572897E-2</c:v>
                </c:pt>
                <c:pt idx="10">
                  <c:v>6.5629154717078891E-2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'42-910'!$AH$10:$AH$20</c:f>
              <c:numCache>
                <c:formatCode>#,##0.00</c:formatCode>
                <c:ptCount val="11"/>
                <c:pt idx="0">
                  <c:v>1.3249377596947645</c:v>
                </c:pt>
                <c:pt idx="1">
                  <c:v>0.27041236225710552</c:v>
                </c:pt>
                <c:pt idx="2">
                  <c:v>0.14858487442926843</c:v>
                </c:pt>
                <c:pt idx="3">
                  <c:v>1.1163256733111587E-2</c:v>
                </c:pt>
                <c:pt idx="4">
                  <c:v>4.3929341578977099E-2</c:v>
                </c:pt>
                <c:pt idx="5">
                  <c:v>1.3059617597734443E-2</c:v>
                </c:pt>
                <c:pt idx="6">
                  <c:v>1.1147004108917839E-2</c:v>
                </c:pt>
                <c:pt idx="7">
                  <c:v>8.7403051092010825E-3</c:v>
                </c:pt>
                <c:pt idx="8">
                  <c:v>7.927124619225517E-3</c:v>
                </c:pt>
                <c:pt idx="9">
                  <c:v>1.2145830911489084E-2</c:v>
                </c:pt>
                <c:pt idx="10">
                  <c:v>6.2181634681482273E-2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'42-910'!$AI$10:$AI$20</c:f>
              <c:numCache>
                <c:formatCode>#,##0.00</c:formatCode>
                <c:ptCount val="11"/>
                <c:pt idx="0">
                  <c:v>2.6891234092595804</c:v>
                </c:pt>
                <c:pt idx="1">
                  <c:v>0.83553328705612206</c:v>
                </c:pt>
                <c:pt idx="2">
                  <c:v>0.23049811712884208</c:v>
                </c:pt>
                <c:pt idx="3">
                  <c:v>6.0245483716542932E-2</c:v>
                </c:pt>
                <c:pt idx="4">
                  <c:v>2.39158608397247E-2</c:v>
                </c:pt>
                <c:pt idx="5">
                  <c:v>1.803337392143663E-2</c:v>
                </c:pt>
                <c:pt idx="6">
                  <c:v>5.6717500630202944E-3</c:v>
                </c:pt>
                <c:pt idx="7">
                  <c:v>8.1486233903600349E-3</c:v>
                </c:pt>
                <c:pt idx="8">
                  <c:v>3.6559632476214107E-3</c:v>
                </c:pt>
                <c:pt idx="9">
                  <c:v>1.2383098982604224E-2</c:v>
                </c:pt>
                <c:pt idx="10">
                  <c:v>6.9289081770782038E-2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4128"/>
        <c:axId val="195318848"/>
      </c:lineChart>
      <c:catAx>
        <c:axId val="1951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4640"/>
        <c:axId val="195320576"/>
      </c:lineChart>
      <c:catAx>
        <c:axId val="195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205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464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5152"/>
        <c:axId val="195142208"/>
      </c:lineChart>
      <c:catAx>
        <c:axId val="195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22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515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5664"/>
        <c:axId val="195143936"/>
      </c:lineChart>
      <c:catAx>
        <c:axId val="19518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3936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566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8-4251-A94B-00885CF030D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AE8-4251-A94B-00885CF03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26144"/>
        <c:axId val="195782912"/>
      </c:lineChart>
      <c:catAx>
        <c:axId val="1955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29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5261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43-48FC-9145-5924539492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43-48FC-9145-592453949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0208"/>
        <c:axId val="195784064"/>
      </c:lineChart>
      <c:catAx>
        <c:axId val="1961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40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0208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691-9F30-952438E65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691-9F30-952438E6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1744"/>
        <c:axId val="195786368"/>
      </c:lineChart>
      <c:catAx>
        <c:axId val="1961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63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17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D-4C1E-AC64-FFE0713CC4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D-4C1E-AC64-FFE0713C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2256"/>
        <c:axId val="195787520"/>
      </c:lineChart>
      <c:catAx>
        <c:axId val="1961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75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2256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0320"/>
        <c:axId val="158479424"/>
      </c:lineChart>
      <c:catAx>
        <c:axId val="1582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9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03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D-49DE-8A59-0DF371A4378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D-49DE-8A59-0DF371A43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2768"/>
        <c:axId val="195839104"/>
      </c:lineChart>
      <c:catAx>
        <c:axId val="19619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3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391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27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5A-431F-B655-342FBCBB1D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5A-431F-B655-342FBCB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3280"/>
        <c:axId val="195840256"/>
      </c:lineChart>
      <c:catAx>
        <c:axId val="1961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0256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3280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B-4AA5-85CE-3E18E1763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B-4AA5-85CE-3E18E1763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3792"/>
        <c:axId val="195842560"/>
      </c:lineChart>
      <c:catAx>
        <c:axId val="1961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25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37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3-4562-B085-24671060E0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3-4562-B085-24671060E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33280"/>
        <c:axId val="195843712"/>
      </c:lineChart>
      <c:catAx>
        <c:axId val="1968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37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8332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4-4511-BFA9-1034C9A7CD9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4-4511-BFA9-1034C9A7CD9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4-4511-BFA9-1034C9A7C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40608"/>
        <c:axId val="197312512"/>
      </c:lineChart>
      <c:catAx>
        <c:axId val="19674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25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4060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1-44DC-A540-5C141D7F1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1-44DC-A540-5C141D7F1C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01-44DC-A540-5C141D7F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42656"/>
        <c:axId val="197313664"/>
      </c:lineChart>
      <c:catAx>
        <c:axId val="1967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366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4265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4-4A43-A7B0-8CA616EB859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2C4-4A43-A7B0-8CA616EB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3648"/>
        <c:axId val="197315968"/>
      </c:lineChart>
      <c:catAx>
        <c:axId val="1974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596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3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9-4666-9ECA-3EB2E887B4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9-4666-9ECA-3EB2E887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4160"/>
        <c:axId val="197317120"/>
      </c:lineChart>
      <c:catAx>
        <c:axId val="19740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712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416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A08-9484-B92529A46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A08-9484-B92529A4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5696"/>
        <c:axId val="197319424"/>
      </c:lineChart>
      <c:catAx>
        <c:axId val="1974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942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56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6-4E1F-ABF3-210ADC45C7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6-4E1F-ABF3-210ADC45C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7968"/>
        <c:axId val="197566464"/>
      </c:lineChart>
      <c:catAx>
        <c:axId val="1918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646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796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0832"/>
        <c:axId val="158480576"/>
      </c:lineChart>
      <c:catAx>
        <c:axId val="15820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80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1-4E7F-AB6F-E72C09B0020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1-4E7F-AB6F-E72C09B0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8480"/>
        <c:axId val="197568768"/>
      </c:lineChart>
      <c:catAx>
        <c:axId val="19182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876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848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15-49A6-A0B0-79308D7251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15-49A6-A0B0-79308D72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8992"/>
        <c:axId val="197569920"/>
      </c:lineChart>
      <c:catAx>
        <c:axId val="1918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992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8992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23-4D2C-B762-1F3D4150BB5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23-4D2C-B762-1F3D4150BB5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23-4D2C-B762-1F3D4150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9504"/>
        <c:axId val="197572224"/>
      </c:lineChart>
      <c:catAx>
        <c:axId val="19182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72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950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4E5-98DE-A6D3D458C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4E5-98DE-A6D3D458CE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E-44E5-98DE-A6D3D458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30528"/>
        <c:axId val="197573376"/>
      </c:lineChart>
      <c:catAx>
        <c:axId val="1918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7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7337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305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1E-4AF5-B242-942B4D731E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1E-4AF5-B242-942B4D73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31552"/>
        <c:axId val="198272128"/>
      </c:lineChart>
      <c:catAx>
        <c:axId val="19183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315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4-4903-8FEC-B4B6F13B6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4-4903-8FEC-B4B6F13B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38912"/>
        <c:axId val="198273280"/>
      </c:lineChart>
      <c:catAx>
        <c:axId val="1984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3891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F-49BA-AF1C-D5EEEA1CF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F-49BA-AF1C-D5EEEA1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0448"/>
        <c:axId val="198275584"/>
      </c:lineChart>
      <c:catAx>
        <c:axId val="1984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55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04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D-46DD-A56F-ED48EEC978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D-46DD-A56F-ED48EEC97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0960"/>
        <c:axId val="198276736"/>
      </c:lineChart>
      <c:catAx>
        <c:axId val="1984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67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09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F-480B-BFCF-065CBC788A2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F-480B-BFCF-065CBC788A2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EF-480B-BFCF-065CBC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6208"/>
        <c:axId val="197812224"/>
      </c:lineChart>
      <c:catAx>
        <c:axId val="1974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222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6208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5-4EA1-B915-4E8E3B4BE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5-4EA1-B915-4E8E3B4BEA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35-4EA1-B915-4E8E3B4B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6576"/>
        <c:axId val="198278464"/>
      </c:lineChart>
      <c:catAx>
        <c:axId val="19797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846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6576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1344"/>
        <c:axId val="158368320"/>
      </c:lineChart>
      <c:catAx>
        <c:axId val="15820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68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13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D-4AFA-AD19-C6B06F24A4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D-4AFA-AD19-C6B06F24A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7088"/>
        <c:axId val="197815680"/>
      </c:lineChart>
      <c:catAx>
        <c:axId val="19797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56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70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7-43CA-B3EF-F6F8BDAD7C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7-43CA-B3EF-F6F8BDAD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7600"/>
        <c:axId val="197816832"/>
      </c:lineChart>
      <c:catAx>
        <c:axId val="19797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683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76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5-40F8-A0AE-51E34161C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5-40F8-A0AE-51E3416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9648"/>
        <c:axId val="197819136"/>
      </c:lineChart>
      <c:catAx>
        <c:axId val="19797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91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9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07-4987-A5E0-3BB944F79F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07-4987-A5E0-3BB944F7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68704"/>
        <c:axId val="199294976"/>
      </c:lineChart>
      <c:catAx>
        <c:axId val="19936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49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687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917-9DEB-C96FB68FE45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917-9DEB-C96FB68FE45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B-4917-9DEB-C96FB68F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0240"/>
        <c:axId val="199297280"/>
      </c:lineChart>
      <c:catAx>
        <c:axId val="199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72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0240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70-4617-BBC9-5CB9B751F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70-4617-BBC9-5CB9B751F2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70-4617-BBC9-5CB9B751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1264"/>
        <c:axId val="199298432"/>
      </c:lineChart>
      <c:catAx>
        <c:axId val="19937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8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1264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A-4BCF-BB81-5FA3D661E5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A-4BCF-BB81-5FA3D661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1776"/>
        <c:axId val="199300736"/>
      </c:lineChart>
      <c:catAx>
        <c:axId val="19937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3007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1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F-43A5-9A8B-51DB2CB062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F-43A5-9A8B-51DB2CB06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2496"/>
        <c:axId val="199301888"/>
      </c:lineChart>
      <c:catAx>
        <c:axId val="1984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3018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2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2-43CE-AC9C-113E999C162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2-43CE-AC9C-113E999C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5408"/>
        <c:axId val="199140480"/>
      </c:lineChart>
      <c:catAx>
        <c:axId val="1991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0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54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9-477E-96B2-1D9BA8921F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9-477E-96B2-1D9BA892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5920"/>
        <c:axId val="199141632"/>
      </c:lineChart>
      <c:catAx>
        <c:axId val="19918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163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59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'42-910'!$C$6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'42-910'!$C$7:$C$20</c:f>
              <c:numCache>
                <c:formatCode>#,##0.00</c:formatCode>
                <c:ptCount val="14"/>
                <c:pt idx="0">
                  <c:v>39.466779403783804</c:v>
                </c:pt>
                <c:pt idx="1">
                  <c:v>23.55870744635709</c:v>
                </c:pt>
                <c:pt idx="2">
                  <c:v>13.334978457319835</c:v>
                </c:pt>
                <c:pt idx="3">
                  <c:v>8.0833560414146088</c:v>
                </c:pt>
                <c:pt idx="4">
                  <c:v>5.559822242308968</c:v>
                </c:pt>
                <c:pt idx="5">
                  <c:v>4.0685964374854287</c:v>
                </c:pt>
                <c:pt idx="6">
                  <c:v>2.7980850932526593</c:v>
                </c:pt>
                <c:pt idx="7">
                  <c:v>1.617639094622465</c:v>
                </c:pt>
                <c:pt idx="8">
                  <c:v>0.82311414008438277</c:v>
                </c:pt>
                <c:pt idx="9">
                  <c:v>0.39340554169588077</c:v>
                </c:pt>
                <c:pt idx="10">
                  <c:v>0.18510488955739457</c:v>
                </c:pt>
                <c:pt idx="11">
                  <c:v>6.6799391516598597E-2</c:v>
                </c:pt>
                <c:pt idx="12">
                  <c:v>1.8543825423852942E-2</c:v>
                </c:pt>
                <c:pt idx="13">
                  <c:v>2.5067995177032339E-2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'42-910'!$D$6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'42-910'!$D$7:$D$20</c:f>
              <c:numCache>
                <c:formatCode>#,##0.00</c:formatCode>
                <c:ptCount val="14"/>
                <c:pt idx="0">
                  <c:v>28.665452893737225</c:v>
                </c:pt>
                <c:pt idx="1">
                  <c:v>19.135887955051992</c:v>
                </c:pt>
                <c:pt idx="2">
                  <c:v>17.908924518326256</c:v>
                </c:pt>
                <c:pt idx="3">
                  <c:v>13.770568628218896</c:v>
                </c:pt>
                <c:pt idx="4">
                  <c:v>7.7812317472849504</c:v>
                </c:pt>
                <c:pt idx="5">
                  <c:v>4.974469314693879</c:v>
                </c:pt>
                <c:pt idx="6">
                  <c:v>3.4118121429410695</c:v>
                </c:pt>
                <c:pt idx="7">
                  <c:v>2.2482141319236155</c:v>
                </c:pt>
                <c:pt idx="8">
                  <c:v>1.0783294184220507</c:v>
                </c:pt>
                <c:pt idx="9">
                  <c:v>0.56418054973232634</c:v>
                </c:pt>
                <c:pt idx="10">
                  <c:v>0.27875076606967658</c:v>
                </c:pt>
                <c:pt idx="11">
                  <c:v>0.11762416680120834</c:v>
                </c:pt>
                <c:pt idx="12">
                  <c:v>3.2984753955095161E-2</c:v>
                </c:pt>
                <c:pt idx="13">
                  <c:v>3.1569012841727133E-2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'42-910'!$E$6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'42-910'!$E$7:$E$20</c:f>
              <c:numCache>
                <c:formatCode>#,##0.00</c:formatCode>
                <c:ptCount val="14"/>
                <c:pt idx="0">
                  <c:v>20.318357991382751</c:v>
                </c:pt>
                <c:pt idx="1">
                  <c:v>13.509446208860092</c:v>
                </c:pt>
                <c:pt idx="2">
                  <c:v>14.818894159651624</c:v>
                </c:pt>
                <c:pt idx="3">
                  <c:v>16.589125906907494</c:v>
                </c:pt>
                <c:pt idx="4">
                  <c:v>13.506380091809845</c:v>
                </c:pt>
                <c:pt idx="5">
                  <c:v>9.1260859360993596</c:v>
                </c:pt>
                <c:pt idx="6">
                  <c:v>5.3900190502322065</c:v>
                </c:pt>
                <c:pt idx="7">
                  <c:v>3.3738792952868706</c:v>
                </c:pt>
                <c:pt idx="8">
                  <c:v>1.7184641863005352</c:v>
                </c:pt>
                <c:pt idx="9">
                  <c:v>0.88369835577705602</c:v>
                </c:pt>
                <c:pt idx="10">
                  <c:v>0.43049841845808778</c:v>
                </c:pt>
                <c:pt idx="11">
                  <c:v>0.22181340810422615</c:v>
                </c:pt>
                <c:pt idx="12">
                  <c:v>5.2382260051026551E-2</c:v>
                </c:pt>
                <c:pt idx="13">
                  <c:v>6.0954731078809783E-2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87200"/>
        <c:axId val="48321024"/>
      </c:lineChart>
      <c:catAx>
        <c:axId val="1343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1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87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1856"/>
        <c:axId val="158369472"/>
      </c:lineChart>
      <c:catAx>
        <c:axId val="15820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69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C-4774-8CD7-A8E9BD564D1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C-4774-8CD7-A8E9BD564D1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C-4774-8CD7-A8E9BD564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7456"/>
        <c:axId val="199143936"/>
      </c:lineChart>
      <c:catAx>
        <c:axId val="19918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39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7456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A-4635-9C8B-8766FE59E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A-4635-9C8B-8766FE59E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DA-4635-9C8B-8766FE59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7968"/>
        <c:axId val="199145088"/>
      </c:lineChart>
      <c:catAx>
        <c:axId val="19918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5088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7968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497-8BB3-62588301BE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497-8BB3-62588301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67712"/>
        <c:axId val="199778304"/>
      </c:lineChart>
      <c:catAx>
        <c:axId val="1996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7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783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67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B-446B-992B-B762A296F5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B-446B-992B-B762A29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68224"/>
        <c:axId val="199779456"/>
      </c:lineChart>
      <c:catAx>
        <c:axId val="1996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77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7945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682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3392"/>
        <c:axId val="158371776"/>
      </c:lineChart>
      <c:catAx>
        <c:axId val="1582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17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33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18336"/>
        <c:axId val="158372928"/>
      </c:lineChart>
      <c:catAx>
        <c:axId val="1639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2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1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19872"/>
        <c:axId val="158374656"/>
      </c:lineChart>
      <c:catAx>
        <c:axId val="1639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4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198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21408"/>
        <c:axId val="164061184"/>
      </c:lineChart>
      <c:catAx>
        <c:axId val="1639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21408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19232"/>
        <c:axId val="164062912"/>
      </c:lineChart>
      <c:catAx>
        <c:axId val="1643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2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1923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19744"/>
        <c:axId val="164064640"/>
      </c:lineChart>
      <c:catAx>
        <c:axId val="16431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1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'42-910'!$M$6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'42-910'!$M$7:$M$20</c:f>
              <c:numCache>
                <c:formatCode>#,##0.00</c:formatCode>
                <c:ptCount val="14"/>
                <c:pt idx="0">
                  <c:v>81.636271563854294</c:v>
                </c:pt>
                <c:pt idx="1">
                  <c:v>14.922288221331559</c:v>
                </c:pt>
                <c:pt idx="2">
                  <c:v>2.5453348985111273</c:v>
                </c:pt>
                <c:pt idx="3">
                  <c:v>0.66512463832051083</c:v>
                </c:pt>
                <c:pt idx="4">
                  <c:v>0.15585572964101371</c:v>
                </c:pt>
                <c:pt idx="5">
                  <c:v>4.3949955176609067E-2</c:v>
                </c:pt>
                <c:pt idx="6">
                  <c:v>1.8461722739231367E-2</c:v>
                </c:pt>
                <c:pt idx="7">
                  <c:v>5.3983418981387674E-3</c:v>
                </c:pt>
                <c:pt idx="8">
                  <c:v>2.7391359804826024E-3</c:v>
                </c:pt>
                <c:pt idx="9">
                  <c:v>1.89054037267451E-3</c:v>
                </c:pt>
                <c:pt idx="10">
                  <c:v>5.2932931204551707E-4</c:v>
                </c:pt>
                <c:pt idx="11">
                  <c:v>2.1559228623177825E-3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'42-910'!$N$6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'42-910'!$N$7:$N$20</c:f>
              <c:numCache>
                <c:formatCode>#,##0.00</c:formatCode>
                <c:ptCount val="14"/>
                <c:pt idx="0">
                  <c:v>78.461291288810813</c:v>
                </c:pt>
                <c:pt idx="1">
                  <c:v>17.01113411867188</c:v>
                </c:pt>
                <c:pt idx="2">
                  <c:v>3.382077448520497</c:v>
                </c:pt>
                <c:pt idx="3">
                  <c:v>0.84682902579979835</c:v>
                </c:pt>
                <c:pt idx="4">
                  <c:v>0.20729739221926674</c:v>
                </c:pt>
                <c:pt idx="5">
                  <c:v>4.6887739103257872E-2</c:v>
                </c:pt>
                <c:pt idx="6">
                  <c:v>2.8051364140400284E-2</c:v>
                </c:pt>
                <c:pt idx="7">
                  <c:v>7.4479564216264216E-3</c:v>
                </c:pt>
                <c:pt idx="8">
                  <c:v>1.8584235541453211E-3</c:v>
                </c:pt>
                <c:pt idx="9">
                  <c:v>7.8395954927014909E-4</c:v>
                </c:pt>
                <c:pt idx="10">
                  <c:v>1.4804678874690165E-3</c:v>
                </c:pt>
                <c:pt idx="11">
                  <c:v>1.6022125538923248E-3</c:v>
                </c:pt>
                <c:pt idx="12">
                  <c:v>1.6783969590785067E-3</c:v>
                </c:pt>
                <c:pt idx="13">
                  <c:v>1.5802058086174682E-3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'42-910'!$O$6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'42-910'!$O$7:$O$20</c:f>
              <c:numCache>
                <c:formatCode>#,##0.00</c:formatCode>
                <c:ptCount val="14"/>
                <c:pt idx="0">
                  <c:v>69.24744218179903</c:v>
                </c:pt>
                <c:pt idx="1">
                  <c:v>22.692999965801501</c:v>
                </c:pt>
                <c:pt idx="2">
                  <c:v>6.0794922789016201</c:v>
                </c:pt>
                <c:pt idx="3">
                  <c:v>1.491971030111884</c:v>
                </c:pt>
                <c:pt idx="4">
                  <c:v>0.33676757115989064</c:v>
                </c:pt>
                <c:pt idx="5">
                  <c:v>0.10923903595968928</c:v>
                </c:pt>
                <c:pt idx="6">
                  <c:v>1.8225649544638171E-2</c:v>
                </c:pt>
                <c:pt idx="7">
                  <c:v>1.3117448347261647E-2</c:v>
                </c:pt>
                <c:pt idx="8">
                  <c:v>2.6763677246987331E-3</c:v>
                </c:pt>
                <c:pt idx="9">
                  <c:v>2.9753645173501795E-3</c:v>
                </c:pt>
                <c:pt idx="10">
                  <c:v>3.3727904032286062E-4</c:v>
                </c:pt>
                <c:pt idx="11">
                  <c:v>1.5299597916078574E-3</c:v>
                </c:pt>
                <c:pt idx="12">
                  <c:v>1.4769482912053498E-3</c:v>
                </c:pt>
                <c:pt idx="13">
                  <c:v>1.7489190092894555E-3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0768"/>
        <c:axId val="164066944"/>
      </c:lineChart>
      <c:catAx>
        <c:axId val="1643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69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0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'42-910'!$M$10:$M$20</c:f>
              <c:numCache>
                <c:formatCode>#,##0.00</c:formatCode>
                <c:ptCount val="11"/>
                <c:pt idx="0">
                  <c:v>0.66512463832051083</c:v>
                </c:pt>
                <c:pt idx="1">
                  <c:v>0.15585572964101371</c:v>
                </c:pt>
                <c:pt idx="2">
                  <c:v>4.3949955176609067E-2</c:v>
                </c:pt>
                <c:pt idx="3">
                  <c:v>1.8461722739231367E-2</c:v>
                </c:pt>
                <c:pt idx="4">
                  <c:v>5.3983418981387674E-3</c:v>
                </c:pt>
                <c:pt idx="5">
                  <c:v>2.7391359804826024E-3</c:v>
                </c:pt>
                <c:pt idx="6">
                  <c:v>1.89054037267451E-3</c:v>
                </c:pt>
                <c:pt idx="7">
                  <c:v>5.2932931204551707E-4</c:v>
                </c:pt>
                <c:pt idx="8">
                  <c:v>2.1559228623177825E-3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'42-910'!$N$10:$N$20</c:f>
              <c:numCache>
                <c:formatCode>#,##0.00</c:formatCode>
                <c:ptCount val="11"/>
                <c:pt idx="0">
                  <c:v>0.84682902579979835</c:v>
                </c:pt>
                <c:pt idx="1">
                  <c:v>0.20729739221926674</c:v>
                </c:pt>
                <c:pt idx="2">
                  <c:v>4.6887739103257872E-2</c:v>
                </c:pt>
                <c:pt idx="3">
                  <c:v>2.8051364140400284E-2</c:v>
                </c:pt>
                <c:pt idx="4">
                  <c:v>7.4479564216264216E-3</c:v>
                </c:pt>
                <c:pt idx="5">
                  <c:v>1.8584235541453211E-3</c:v>
                </c:pt>
                <c:pt idx="6">
                  <c:v>7.8395954927014909E-4</c:v>
                </c:pt>
                <c:pt idx="7">
                  <c:v>1.4804678874690165E-3</c:v>
                </c:pt>
                <c:pt idx="8">
                  <c:v>1.6022125538923248E-3</c:v>
                </c:pt>
                <c:pt idx="9">
                  <c:v>1.6783969590785067E-3</c:v>
                </c:pt>
                <c:pt idx="10">
                  <c:v>1.5802058086174682E-3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'42-910'!$O$10:$O$20</c:f>
              <c:numCache>
                <c:formatCode>#,##0.00</c:formatCode>
                <c:ptCount val="11"/>
                <c:pt idx="0">
                  <c:v>1.491971030111884</c:v>
                </c:pt>
                <c:pt idx="1">
                  <c:v>0.33676757115989064</c:v>
                </c:pt>
                <c:pt idx="2">
                  <c:v>0.10923903595968928</c:v>
                </c:pt>
                <c:pt idx="3">
                  <c:v>1.8225649544638171E-2</c:v>
                </c:pt>
                <c:pt idx="4">
                  <c:v>1.3117448347261647E-2</c:v>
                </c:pt>
                <c:pt idx="5">
                  <c:v>2.6763677246987331E-3</c:v>
                </c:pt>
                <c:pt idx="6">
                  <c:v>2.9753645173501795E-3</c:v>
                </c:pt>
                <c:pt idx="7">
                  <c:v>3.3727904032286062E-4</c:v>
                </c:pt>
                <c:pt idx="8">
                  <c:v>1.5299597916078574E-3</c:v>
                </c:pt>
                <c:pt idx="9">
                  <c:v>1.4769482912053498E-3</c:v>
                </c:pt>
                <c:pt idx="10">
                  <c:v>1.7489190092894555E-3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1792"/>
        <c:axId val="164068672"/>
      </c:lineChart>
      <c:catAx>
        <c:axId val="1643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8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2816"/>
        <c:axId val="164636928"/>
      </c:lineChart>
      <c:catAx>
        <c:axId val="16432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69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28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8704"/>
        <c:axId val="48323328"/>
      </c:lineChart>
      <c:catAx>
        <c:axId val="13280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3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087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1664"/>
        <c:axId val="164638656"/>
      </c:lineChart>
      <c:catAx>
        <c:axId val="1647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8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1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2176"/>
        <c:axId val="164639808"/>
      </c:lineChart>
      <c:catAx>
        <c:axId val="1647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9808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2176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2688"/>
        <c:axId val="164642112"/>
      </c:lineChart>
      <c:catAx>
        <c:axId val="1647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421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268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3200"/>
        <c:axId val="164880960"/>
      </c:lineChart>
      <c:catAx>
        <c:axId val="16472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096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320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'42-910'!$C$15:$C$20</c:f>
              <c:numCache>
                <c:formatCode>#,##0.00</c:formatCode>
                <c:ptCount val="6"/>
                <c:pt idx="0">
                  <c:v>0.82311414008438277</c:v>
                </c:pt>
                <c:pt idx="1">
                  <c:v>0.39340554169588077</c:v>
                </c:pt>
                <c:pt idx="2">
                  <c:v>0.18510488955739457</c:v>
                </c:pt>
                <c:pt idx="3">
                  <c:v>6.6799391516598597E-2</c:v>
                </c:pt>
                <c:pt idx="4">
                  <c:v>1.8543825423852942E-2</c:v>
                </c:pt>
                <c:pt idx="5">
                  <c:v>2.5067995177032339E-2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'42-910'!$D$15:$D$20</c:f>
              <c:numCache>
                <c:formatCode>#,##0.00</c:formatCode>
                <c:ptCount val="6"/>
                <c:pt idx="0">
                  <c:v>1.0783294184220507</c:v>
                </c:pt>
                <c:pt idx="1">
                  <c:v>0.56418054973232634</c:v>
                </c:pt>
                <c:pt idx="2">
                  <c:v>0.27875076606967658</c:v>
                </c:pt>
                <c:pt idx="3">
                  <c:v>0.11762416680120834</c:v>
                </c:pt>
                <c:pt idx="4">
                  <c:v>3.2984753955095161E-2</c:v>
                </c:pt>
                <c:pt idx="5">
                  <c:v>3.1569012841727133E-2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'42-910'!$E$15:$E$20</c:f>
              <c:numCache>
                <c:formatCode>#,##0.00</c:formatCode>
                <c:ptCount val="6"/>
                <c:pt idx="0">
                  <c:v>1.7184641863005352</c:v>
                </c:pt>
                <c:pt idx="1">
                  <c:v>0.88369835577705602</c:v>
                </c:pt>
                <c:pt idx="2">
                  <c:v>0.43049841845808778</c:v>
                </c:pt>
                <c:pt idx="3">
                  <c:v>0.22181340810422615</c:v>
                </c:pt>
                <c:pt idx="4">
                  <c:v>5.2382260051026551E-2</c:v>
                </c:pt>
                <c:pt idx="5">
                  <c:v>6.0954731078809783E-2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3712"/>
        <c:axId val="164883840"/>
      </c:lineChart>
      <c:catAx>
        <c:axId val="16472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3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3712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4224"/>
        <c:axId val="164886144"/>
      </c:lineChart>
      <c:catAx>
        <c:axId val="164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6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422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8064"/>
        <c:axId val="164887872"/>
      </c:lineChart>
      <c:catAx>
        <c:axId val="1652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787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806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'42-910'!$H$15:$H$20</c:f>
              <c:numCache>
                <c:formatCode>#,##0.00</c:formatCode>
                <c:ptCount val="6"/>
                <c:pt idx="0">
                  <c:v>0.72150382889353715</c:v>
                </c:pt>
                <c:pt idx="1">
                  <c:v>0.32901414463604939</c:v>
                </c:pt>
                <c:pt idx="2">
                  <c:v>0.11174414955774269</c:v>
                </c:pt>
                <c:pt idx="3">
                  <c:v>3.9882713998348543E-2</c:v>
                </c:pt>
                <c:pt idx="4">
                  <c:v>1.6523403436129919E-2</c:v>
                </c:pt>
                <c:pt idx="5">
                  <c:v>1.7745739574551351E-2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'42-910'!$I$15:$I$20</c:f>
              <c:numCache>
                <c:formatCode>#,##0.00</c:formatCode>
                <c:ptCount val="6"/>
                <c:pt idx="0">
                  <c:v>1.1796737651769416</c:v>
                </c:pt>
                <c:pt idx="1">
                  <c:v>0.5065275442510333</c:v>
                </c:pt>
                <c:pt idx="2">
                  <c:v>0.17855949914830366</c:v>
                </c:pt>
                <c:pt idx="3">
                  <c:v>7.5143297651509414E-2</c:v>
                </c:pt>
                <c:pt idx="4">
                  <c:v>2.025919307995775E-2</c:v>
                </c:pt>
                <c:pt idx="5">
                  <c:v>2.1516811184039843E-2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'42-910'!$J$15:$J$20</c:f>
              <c:numCache>
                <c:formatCode>#,##0.00</c:formatCode>
                <c:ptCount val="6"/>
                <c:pt idx="0">
                  <c:v>2.1102007318915672</c:v>
                </c:pt>
                <c:pt idx="1">
                  <c:v>0.93256669163422401</c:v>
                </c:pt>
                <c:pt idx="2">
                  <c:v>0.34363344316824107</c:v>
                </c:pt>
                <c:pt idx="3">
                  <c:v>0.12527363675228276</c:v>
                </c:pt>
                <c:pt idx="4">
                  <c:v>3.5223858571126622E-2</c:v>
                </c:pt>
                <c:pt idx="5">
                  <c:v>4.4032578007381966E-2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8576"/>
        <c:axId val="165307520"/>
      </c:lineChart>
      <c:catAx>
        <c:axId val="1652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7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9600"/>
        <c:axId val="165309824"/>
      </c:lineChart>
      <c:catAx>
        <c:axId val="1652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982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960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0112"/>
        <c:axId val="165311552"/>
      </c:lineChart>
      <c:catAx>
        <c:axId val="16521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15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011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0240"/>
        <c:axId val="96933504"/>
      </c:lineChart>
      <c:catAx>
        <c:axId val="1328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69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9335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02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0624"/>
        <c:axId val="165313280"/>
      </c:lineChart>
      <c:catAx>
        <c:axId val="16521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32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062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1648"/>
        <c:axId val="165692544"/>
      </c:lineChart>
      <c:catAx>
        <c:axId val="16521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25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1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0432"/>
        <c:axId val="165693696"/>
      </c:lineChart>
      <c:catAx>
        <c:axId val="1656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3696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04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0944"/>
        <c:axId val="165696000"/>
      </c:lineChart>
      <c:catAx>
        <c:axId val="1656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6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09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1968"/>
        <c:axId val="165697152"/>
      </c:lineChart>
      <c:catAx>
        <c:axId val="16565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715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19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3504"/>
        <c:axId val="166510592"/>
      </c:lineChart>
      <c:catAx>
        <c:axId val="16565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0592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3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4016"/>
        <c:axId val="166511744"/>
      </c:lineChart>
      <c:catAx>
        <c:axId val="16565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174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401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3616"/>
        <c:axId val="166514048"/>
      </c:lineChart>
      <c:catAx>
        <c:axId val="16638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40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36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4128"/>
        <c:axId val="166515200"/>
      </c:lineChart>
      <c:catAx>
        <c:axId val="1663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520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412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5152"/>
        <c:axId val="166517504"/>
      </c:lineChart>
      <c:catAx>
        <c:axId val="1663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75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515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0752"/>
        <c:axId val="151961600"/>
      </c:lineChart>
      <c:catAx>
        <c:axId val="13281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1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07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5664"/>
        <c:axId val="166969344"/>
      </c:lineChart>
      <c:catAx>
        <c:axId val="16638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69344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56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6176"/>
        <c:axId val="166971648"/>
      </c:lineChart>
      <c:catAx>
        <c:axId val="1663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16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7200"/>
        <c:axId val="166972800"/>
      </c:lineChart>
      <c:catAx>
        <c:axId val="1663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28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720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67680"/>
        <c:axId val="166975104"/>
      </c:lineChart>
      <c:catAx>
        <c:axId val="16736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51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676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68192"/>
        <c:axId val="166976256"/>
      </c:lineChart>
      <c:catAx>
        <c:axId val="1673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6256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6819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0240"/>
        <c:axId val="167265408"/>
      </c:lineChart>
      <c:catAx>
        <c:axId val="167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540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7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0240"/>
        <c:axId val="167266560"/>
      </c:lineChart>
      <c:catAx>
        <c:axId val="1676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656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024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'42-910'!$R$6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'42-910'!$R$7:$R$20</c:f>
              <c:numCache>
                <c:formatCode>#,##0.00</c:formatCode>
                <c:ptCount val="14"/>
                <c:pt idx="0">
                  <c:v>43.586009551421199</c:v>
                </c:pt>
                <c:pt idx="1">
                  <c:v>30.672482587377242</c:v>
                </c:pt>
                <c:pt idx="2">
                  <c:v>14.317133393381578</c:v>
                </c:pt>
                <c:pt idx="3">
                  <c:v>6.0862367150218972</c:v>
                </c:pt>
                <c:pt idx="4">
                  <c:v>2.5050736420693718</c:v>
                </c:pt>
                <c:pt idx="5">
                  <c:v>1.6715593810216403</c:v>
                </c:pt>
                <c:pt idx="6">
                  <c:v>0.70499395090867034</c:v>
                </c:pt>
                <c:pt idx="7">
                  <c:v>0.32514984300129629</c:v>
                </c:pt>
                <c:pt idx="8">
                  <c:v>9.3585433706380936E-2</c:v>
                </c:pt>
                <c:pt idx="9">
                  <c:v>3.2969364162935215E-2</c:v>
                </c:pt>
                <c:pt idx="10">
                  <c:v>4.8061379277891791E-3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'42-910'!$S$6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'42-910'!$S$7:$S$20</c:f>
              <c:numCache>
                <c:formatCode>#,##0.00</c:formatCode>
                <c:ptCount val="14"/>
                <c:pt idx="0">
                  <c:v>26.881061411078257</c:v>
                </c:pt>
                <c:pt idx="1">
                  <c:v>27.20576927065424</c:v>
                </c:pt>
                <c:pt idx="2">
                  <c:v>25.22048033980888</c:v>
                </c:pt>
                <c:pt idx="3">
                  <c:v>12.309495961725448</c:v>
                </c:pt>
                <c:pt idx="4">
                  <c:v>4.6092000847975347</c:v>
                </c:pt>
                <c:pt idx="5">
                  <c:v>2.0026578527725878</c:v>
                </c:pt>
                <c:pt idx="6">
                  <c:v>1.140147061833398</c:v>
                </c:pt>
                <c:pt idx="7">
                  <c:v>0.37836506781475643</c:v>
                </c:pt>
                <c:pt idx="8">
                  <c:v>0.16983006338752749</c:v>
                </c:pt>
                <c:pt idx="9">
                  <c:v>6.421894525662375E-2</c:v>
                </c:pt>
                <c:pt idx="10">
                  <c:v>1.1295778763336848E-2</c:v>
                </c:pt>
                <c:pt idx="11">
                  <c:v>3.7390810537054004E-3</c:v>
                </c:pt>
                <c:pt idx="12">
                  <c:v>3.7390810537054004E-3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'42-910'!$T$6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'42-910'!$T$7:$T$20</c:f>
              <c:numCache>
                <c:formatCode>#,##0.00</c:formatCode>
                <c:ptCount val="14"/>
                <c:pt idx="0">
                  <c:v>22.128826023288863</c:v>
                </c:pt>
                <c:pt idx="1">
                  <c:v>18.146660998349322</c:v>
                </c:pt>
                <c:pt idx="2">
                  <c:v>20.294251209248866</c:v>
                </c:pt>
                <c:pt idx="3">
                  <c:v>18.263510392483127</c:v>
                </c:pt>
                <c:pt idx="4">
                  <c:v>11.991882791254319</c:v>
                </c:pt>
                <c:pt idx="5">
                  <c:v>5.6422301848735081</c:v>
                </c:pt>
                <c:pt idx="6">
                  <c:v>2.0781542613740882</c:v>
                </c:pt>
                <c:pt idx="7">
                  <c:v>1.0149369093665495</c:v>
                </c:pt>
                <c:pt idx="8">
                  <c:v>0.27598821778663518</c:v>
                </c:pt>
                <c:pt idx="9">
                  <c:v>0.12367188887598188</c:v>
                </c:pt>
                <c:pt idx="10">
                  <c:v>2.8860829555801847E-2</c:v>
                </c:pt>
                <c:pt idx="11">
                  <c:v>5.5131467714816876E-3</c:v>
                </c:pt>
                <c:pt idx="12">
                  <c:v>5.5131467714816876E-3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1776"/>
        <c:axId val="167268864"/>
      </c:lineChart>
      <c:catAx>
        <c:axId val="1676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'42-910'!$R$13:$R$20</c:f>
              <c:numCache>
                <c:formatCode>#,##0.00</c:formatCode>
                <c:ptCount val="8"/>
                <c:pt idx="0">
                  <c:v>0.70499395090867034</c:v>
                </c:pt>
                <c:pt idx="1">
                  <c:v>0.32514984300129629</c:v>
                </c:pt>
                <c:pt idx="2">
                  <c:v>9.3585433706380936E-2</c:v>
                </c:pt>
                <c:pt idx="3">
                  <c:v>3.2969364162935215E-2</c:v>
                </c:pt>
                <c:pt idx="4">
                  <c:v>4.8061379277891791E-3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'42-910'!$S$13:$S$20</c:f>
              <c:numCache>
                <c:formatCode>#,##0.00</c:formatCode>
                <c:ptCount val="8"/>
                <c:pt idx="0">
                  <c:v>1.140147061833398</c:v>
                </c:pt>
                <c:pt idx="1">
                  <c:v>0.37836506781475643</c:v>
                </c:pt>
                <c:pt idx="2">
                  <c:v>0.16983006338752749</c:v>
                </c:pt>
                <c:pt idx="3">
                  <c:v>6.421894525662375E-2</c:v>
                </c:pt>
                <c:pt idx="4">
                  <c:v>1.1295778763336848E-2</c:v>
                </c:pt>
                <c:pt idx="5">
                  <c:v>3.7390810537054004E-3</c:v>
                </c:pt>
                <c:pt idx="6">
                  <c:v>3.7390810537054004E-3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'42-910'!$T$13:$T$20</c:f>
              <c:numCache>
                <c:formatCode>#,##0.00</c:formatCode>
                <c:ptCount val="8"/>
                <c:pt idx="0">
                  <c:v>2.0781542613740882</c:v>
                </c:pt>
                <c:pt idx="1">
                  <c:v>1.0149369093665495</c:v>
                </c:pt>
                <c:pt idx="2">
                  <c:v>0.27598821778663518</c:v>
                </c:pt>
                <c:pt idx="3">
                  <c:v>0.12367188887598188</c:v>
                </c:pt>
                <c:pt idx="4">
                  <c:v>2.8860829555801847E-2</c:v>
                </c:pt>
                <c:pt idx="5">
                  <c:v>5.5131467714816876E-3</c:v>
                </c:pt>
                <c:pt idx="6">
                  <c:v>5.5131467714816876E-3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2800"/>
        <c:axId val="167270592"/>
      </c:lineChart>
      <c:catAx>
        <c:axId val="1676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05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3312"/>
        <c:axId val="168117376"/>
      </c:lineChart>
      <c:catAx>
        <c:axId val="16769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737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3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1776"/>
        <c:axId val="151962752"/>
      </c:lineChart>
      <c:catAx>
        <c:axId val="13281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177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3824"/>
        <c:axId val="168118528"/>
      </c:lineChart>
      <c:catAx>
        <c:axId val="16769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8528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3824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'42-910'!$W$6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'42-910'!$W$7:$W$20</c:f>
              <c:numCache>
                <c:formatCode>#,##0.00</c:formatCode>
                <c:ptCount val="14"/>
                <c:pt idx="0">
                  <c:v>81.046456982086951</c:v>
                </c:pt>
                <c:pt idx="1">
                  <c:v>15.327261090905973</c:v>
                </c:pt>
                <c:pt idx="2">
                  <c:v>2.507068458869246</c:v>
                </c:pt>
                <c:pt idx="3">
                  <c:v>0.60902813831392</c:v>
                </c:pt>
                <c:pt idx="4">
                  <c:v>0.23799165999735913</c:v>
                </c:pt>
                <c:pt idx="5">
                  <c:v>7.2220503699184979E-2</c:v>
                </c:pt>
                <c:pt idx="6">
                  <c:v>4.4121338025702971E-2</c:v>
                </c:pt>
                <c:pt idx="7">
                  <c:v>4.0234024257997672E-2</c:v>
                </c:pt>
                <c:pt idx="8">
                  <c:v>2.2255910460704863E-2</c:v>
                </c:pt>
                <c:pt idx="9">
                  <c:v>2.5972122500279637E-2</c:v>
                </c:pt>
                <c:pt idx="10">
                  <c:v>1.3462884972144148E-2</c:v>
                </c:pt>
                <c:pt idx="11">
                  <c:v>9.0027313723850377E-3</c:v>
                </c:pt>
                <c:pt idx="12">
                  <c:v>4.0467804390844353E-3</c:v>
                </c:pt>
                <c:pt idx="13">
                  <c:v>4.0877374099051303E-2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'42-910'!$X$6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'42-910'!$X$7:$X$20</c:f>
              <c:numCache>
                <c:formatCode>#,##0.00</c:formatCode>
                <c:ptCount val="14"/>
                <c:pt idx="0">
                  <c:v>74.961177107065154</c:v>
                </c:pt>
                <c:pt idx="1">
                  <c:v>18.292474644747596</c:v>
                </c:pt>
                <c:pt idx="2">
                  <c:v>4.7286726863561288</c:v>
                </c:pt>
                <c:pt idx="3">
                  <c:v>1.1413506107686322</c:v>
                </c:pt>
                <c:pt idx="4">
                  <c:v>0.40934394216822362</c:v>
                </c:pt>
                <c:pt idx="5">
                  <c:v>0.16930735629790425</c:v>
                </c:pt>
                <c:pt idx="6">
                  <c:v>8.5979980194246977E-2</c:v>
                </c:pt>
                <c:pt idx="7">
                  <c:v>5.8912090630122899E-2</c:v>
                </c:pt>
                <c:pt idx="8">
                  <c:v>3.2283699881155842E-2</c:v>
                </c:pt>
                <c:pt idx="9">
                  <c:v>3.3175149327713462E-2</c:v>
                </c:pt>
                <c:pt idx="10">
                  <c:v>2.388695889186223E-2</c:v>
                </c:pt>
                <c:pt idx="11">
                  <c:v>9.6999885103986432E-3</c:v>
                </c:pt>
                <c:pt idx="12">
                  <c:v>7.3433079495691146E-3</c:v>
                </c:pt>
                <c:pt idx="13">
                  <c:v>4.6392477211269441E-2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'42-910'!$Y$6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'42-910'!$Y$7:$Y$20</c:f>
              <c:numCache>
                <c:formatCode>#,##0.00</c:formatCode>
                <c:ptCount val="14"/>
                <c:pt idx="0">
                  <c:v>61.362769021397042</c:v>
                </c:pt>
                <c:pt idx="1">
                  <c:v>24.977314037751203</c:v>
                </c:pt>
                <c:pt idx="2">
                  <c:v>9.2566738122002175</c:v>
                </c:pt>
                <c:pt idx="3">
                  <c:v>2.8558150385288061</c:v>
                </c:pt>
                <c:pt idx="4">
                  <c:v>0.79343779229704769</c:v>
                </c:pt>
                <c:pt idx="5">
                  <c:v>0.27827941839831294</c:v>
                </c:pt>
                <c:pt idx="6">
                  <c:v>0.14853606540454614</c:v>
                </c:pt>
                <c:pt idx="7">
                  <c:v>0.12406841060470307</c:v>
                </c:pt>
                <c:pt idx="8">
                  <c:v>5.1047179904489426E-2</c:v>
                </c:pt>
                <c:pt idx="9">
                  <c:v>4.1477724404588377E-2</c:v>
                </c:pt>
                <c:pt idx="10">
                  <c:v>3.6526115632105879E-2</c:v>
                </c:pt>
                <c:pt idx="11">
                  <c:v>2.6038389722040051E-2</c:v>
                </c:pt>
                <c:pt idx="12">
                  <c:v>3.8803464910607279E-3</c:v>
                </c:pt>
                <c:pt idx="13">
                  <c:v>4.4136647263848965E-2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4256"/>
        <c:axId val="168120832"/>
      </c:lineChart>
      <c:catAx>
        <c:axId val="16790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2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0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4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'42-910'!$W$10:$W$20</c:f>
              <c:numCache>
                <c:formatCode>#,##0.00</c:formatCode>
                <c:ptCount val="11"/>
                <c:pt idx="0">
                  <c:v>0.60902813831392</c:v>
                </c:pt>
                <c:pt idx="1">
                  <c:v>0.23799165999735913</c:v>
                </c:pt>
                <c:pt idx="2">
                  <c:v>7.2220503699184979E-2</c:v>
                </c:pt>
                <c:pt idx="3">
                  <c:v>4.4121338025702971E-2</c:v>
                </c:pt>
                <c:pt idx="4">
                  <c:v>4.0234024257997672E-2</c:v>
                </c:pt>
                <c:pt idx="5">
                  <c:v>2.2255910460704863E-2</c:v>
                </c:pt>
                <c:pt idx="6">
                  <c:v>2.5972122500279637E-2</c:v>
                </c:pt>
                <c:pt idx="7">
                  <c:v>1.3462884972144148E-2</c:v>
                </c:pt>
                <c:pt idx="8">
                  <c:v>9.0027313723850377E-3</c:v>
                </c:pt>
                <c:pt idx="9">
                  <c:v>4.0467804390844353E-3</c:v>
                </c:pt>
                <c:pt idx="10">
                  <c:v>4.0877374099051303E-2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'42-910'!$X$10:$X$20</c:f>
              <c:numCache>
                <c:formatCode>#,##0.00</c:formatCode>
                <c:ptCount val="11"/>
                <c:pt idx="0">
                  <c:v>1.1413506107686322</c:v>
                </c:pt>
                <c:pt idx="1">
                  <c:v>0.40934394216822362</c:v>
                </c:pt>
                <c:pt idx="2">
                  <c:v>0.16930735629790425</c:v>
                </c:pt>
                <c:pt idx="3">
                  <c:v>8.5979980194246977E-2</c:v>
                </c:pt>
                <c:pt idx="4">
                  <c:v>5.8912090630122899E-2</c:v>
                </c:pt>
                <c:pt idx="5">
                  <c:v>3.2283699881155842E-2</c:v>
                </c:pt>
                <c:pt idx="6">
                  <c:v>3.3175149327713462E-2</c:v>
                </c:pt>
                <c:pt idx="7">
                  <c:v>2.388695889186223E-2</c:v>
                </c:pt>
                <c:pt idx="8">
                  <c:v>9.6999885103986432E-3</c:v>
                </c:pt>
                <c:pt idx="9">
                  <c:v>7.3433079495691146E-3</c:v>
                </c:pt>
                <c:pt idx="10">
                  <c:v>4.6392477211269441E-2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'42-910'!$Y$10:$Y$20</c:f>
              <c:numCache>
                <c:formatCode>#,##0.00</c:formatCode>
                <c:ptCount val="11"/>
                <c:pt idx="0">
                  <c:v>2.8558150385288061</c:v>
                </c:pt>
                <c:pt idx="1">
                  <c:v>0.79343779229704769</c:v>
                </c:pt>
                <c:pt idx="2">
                  <c:v>0.27827941839831294</c:v>
                </c:pt>
                <c:pt idx="3">
                  <c:v>0.14853606540454614</c:v>
                </c:pt>
                <c:pt idx="4">
                  <c:v>0.12406841060470307</c:v>
                </c:pt>
                <c:pt idx="5">
                  <c:v>5.1047179904489426E-2</c:v>
                </c:pt>
                <c:pt idx="6">
                  <c:v>4.1477724404588377E-2</c:v>
                </c:pt>
                <c:pt idx="7">
                  <c:v>3.6526115632105879E-2</c:v>
                </c:pt>
                <c:pt idx="8">
                  <c:v>2.6038389722040051E-2</c:v>
                </c:pt>
                <c:pt idx="9">
                  <c:v>3.8803464910607279E-3</c:v>
                </c:pt>
                <c:pt idx="10">
                  <c:v>4.4136647263848965E-2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4768"/>
        <c:axId val="168122560"/>
      </c:lineChart>
      <c:catAx>
        <c:axId val="16790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2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5280"/>
        <c:axId val="167879808"/>
      </c:lineChart>
      <c:catAx>
        <c:axId val="1679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7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79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5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5792"/>
        <c:axId val="167880960"/>
      </c:lineChart>
      <c:catAx>
        <c:axId val="16790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096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579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6816"/>
        <c:axId val="167883264"/>
      </c:lineChart>
      <c:catAx>
        <c:axId val="1679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32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68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5488"/>
        <c:axId val="167882688"/>
      </c:lineChart>
      <c:catAx>
        <c:axId val="1682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268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548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6000"/>
        <c:axId val="167885568"/>
      </c:lineChart>
      <c:catAx>
        <c:axId val="1682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556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60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7024"/>
        <c:axId val="185581568"/>
      </c:lineChart>
      <c:catAx>
        <c:axId val="1682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1568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702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'42-910'!$AB$6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'42-910'!$AB$7:$AB$20</c:f>
              <c:numCache>
                <c:formatCode>#,##0.00</c:formatCode>
                <c:ptCount val="14"/>
                <c:pt idx="0">
                  <c:v>54.180246850843119</c:v>
                </c:pt>
                <c:pt idx="1">
                  <c:v>22.461672216514398</c:v>
                </c:pt>
                <c:pt idx="2">
                  <c:v>12.258036152250293</c:v>
                </c:pt>
                <c:pt idx="3">
                  <c:v>6.1382690714481427</c:v>
                </c:pt>
                <c:pt idx="4">
                  <c:v>2.943536241362378</c:v>
                </c:pt>
                <c:pt idx="5">
                  <c:v>1.1102365481826275</c:v>
                </c:pt>
                <c:pt idx="6">
                  <c:v>0.45768143655729776</c:v>
                </c:pt>
                <c:pt idx="7">
                  <c:v>0.2198164660272966</c:v>
                </c:pt>
                <c:pt idx="8">
                  <c:v>9.2295153556477508E-2</c:v>
                </c:pt>
                <c:pt idx="9">
                  <c:v>3.9742267940544543E-2</c:v>
                </c:pt>
                <c:pt idx="10">
                  <c:v>3.9780619316657294E-2</c:v>
                </c:pt>
                <c:pt idx="11">
                  <c:v>2.0108293053188914E-2</c:v>
                </c:pt>
                <c:pt idx="12">
                  <c:v>9.4824167777834822E-3</c:v>
                </c:pt>
                <c:pt idx="13">
                  <c:v>2.9096266169798171E-2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'42-910'!$AC$6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'42-910'!$AC$7:$AC$20</c:f>
              <c:numCache>
                <c:formatCode>#,##0.00</c:formatCode>
                <c:ptCount val="14"/>
                <c:pt idx="0">
                  <c:v>51.746172019495042</c:v>
                </c:pt>
                <c:pt idx="1">
                  <c:v>22.465659032870402</c:v>
                </c:pt>
                <c:pt idx="2">
                  <c:v>12.971302818500826</c:v>
                </c:pt>
                <c:pt idx="3">
                  <c:v>7.1956153944812487</c:v>
                </c:pt>
                <c:pt idx="4">
                  <c:v>3.19623649582915</c:v>
                </c:pt>
                <c:pt idx="5">
                  <c:v>1.3711472409578016</c:v>
                </c:pt>
                <c:pt idx="6">
                  <c:v>0.5283437045922289</c:v>
                </c:pt>
                <c:pt idx="7">
                  <c:v>0.26089057440486946</c:v>
                </c:pt>
                <c:pt idx="8">
                  <c:v>0.11818106181449833</c:v>
                </c:pt>
                <c:pt idx="9">
                  <c:v>5.1873950702904251E-2</c:v>
                </c:pt>
                <c:pt idx="10">
                  <c:v>4.0070458369293065E-2</c:v>
                </c:pt>
                <c:pt idx="11">
                  <c:v>1.5679947719870344E-2</c:v>
                </c:pt>
                <c:pt idx="12">
                  <c:v>1.4961011947542882E-2</c:v>
                </c:pt>
                <c:pt idx="13">
                  <c:v>2.3866288314300186E-2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'42-910'!$AD$6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'42-910'!$AD$7:$AD$20</c:f>
              <c:numCache>
                <c:formatCode>#,##0.00</c:formatCode>
                <c:ptCount val="14"/>
                <c:pt idx="0">
                  <c:v>51.429883525978703</c:v>
                </c:pt>
                <c:pt idx="1">
                  <c:v>20.390509099617287</c:v>
                </c:pt>
                <c:pt idx="2">
                  <c:v>12.393992305701209</c:v>
                </c:pt>
                <c:pt idx="3">
                  <c:v>8.6456369106467434</c:v>
                </c:pt>
                <c:pt idx="4">
                  <c:v>3.8315257221139363</c:v>
                </c:pt>
                <c:pt idx="5">
                  <c:v>1.8203558714332526</c:v>
                </c:pt>
                <c:pt idx="6">
                  <c:v>0.83771368715068362</c:v>
                </c:pt>
                <c:pt idx="7">
                  <c:v>0.34878753225604908</c:v>
                </c:pt>
                <c:pt idx="8">
                  <c:v>0.11491154145118847</c:v>
                </c:pt>
                <c:pt idx="9">
                  <c:v>8.3248793047747932E-2</c:v>
                </c:pt>
                <c:pt idx="10">
                  <c:v>4.1203898990481005E-2</c:v>
                </c:pt>
                <c:pt idx="11">
                  <c:v>1.9113888257831078E-2</c:v>
                </c:pt>
                <c:pt idx="12">
                  <c:v>7.6455553031324307E-3</c:v>
                </c:pt>
                <c:pt idx="13">
                  <c:v>3.5471668051766138E-2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8560"/>
        <c:axId val="185583872"/>
      </c:lineChart>
      <c:catAx>
        <c:axId val="16825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3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8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4763791622821345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2288"/>
        <c:axId val="151965056"/>
      </c:lineChart>
      <c:catAx>
        <c:axId val="13281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5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22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'42-910'!$AA$13:$AA$20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'42-910'!$AB$13:$AB$20</c:f>
              <c:numCache>
                <c:formatCode>#,##0.00</c:formatCode>
                <c:ptCount val="8"/>
                <c:pt idx="0">
                  <c:v>0.45768143655729776</c:v>
                </c:pt>
                <c:pt idx="1">
                  <c:v>0.2198164660272966</c:v>
                </c:pt>
                <c:pt idx="2">
                  <c:v>9.2295153556477508E-2</c:v>
                </c:pt>
                <c:pt idx="3">
                  <c:v>3.9742267940544543E-2</c:v>
                </c:pt>
                <c:pt idx="4">
                  <c:v>3.9780619316657294E-2</c:v>
                </c:pt>
                <c:pt idx="5">
                  <c:v>2.0108293053188914E-2</c:v>
                </c:pt>
                <c:pt idx="6">
                  <c:v>9.4824167777834822E-3</c:v>
                </c:pt>
                <c:pt idx="7">
                  <c:v>2.9096266169798171E-2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'42-910'!$AA$13:$AA$20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'42-910'!$AC$13:$AC$20</c:f>
              <c:numCache>
                <c:formatCode>#,##0.00</c:formatCode>
                <c:ptCount val="8"/>
                <c:pt idx="0">
                  <c:v>0.5283437045922289</c:v>
                </c:pt>
                <c:pt idx="1">
                  <c:v>0.26089057440486946</c:v>
                </c:pt>
                <c:pt idx="2">
                  <c:v>0.11818106181449833</c:v>
                </c:pt>
                <c:pt idx="3">
                  <c:v>5.1873950702904251E-2</c:v>
                </c:pt>
                <c:pt idx="4">
                  <c:v>4.0070458369293065E-2</c:v>
                </c:pt>
                <c:pt idx="5">
                  <c:v>1.5679947719870344E-2</c:v>
                </c:pt>
                <c:pt idx="6">
                  <c:v>1.4961011947542882E-2</c:v>
                </c:pt>
                <c:pt idx="7">
                  <c:v>2.3866288314300186E-2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'42-910'!$AA$13:$AA$20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'42-910'!$AD$13:$AD$20</c:f>
              <c:numCache>
                <c:formatCode>#,##0.00</c:formatCode>
                <c:ptCount val="8"/>
                <c:pt idx="0">
                  <c:v>0.83771368715068362</c:v>
                </c:pt>
                <c:pt idx="1">
                  <c:v>0.34878753225604908</c:v>
                </c:pt>
                <c:pt idx="2">
                  <c:v>0.11491154145118847</c:v>
                </c:pt>
                <c:pt idx="3">
                  <c:v>8.3248793047747932E-2</c:v>
                </c:pt>
                <c:pt idx="4">
                  <c:v>4.1203898990481005E-2</c:v>
                </c:pt>
                <c:pt idx="5">
                  <c:v>1.9113888257831078E-2</c:v>
                </c:pt>
                <c:pt idx="6">
                  <c:v>7.6455553031324307E-3</c:v>
                </c:pt>
                <c:pt idx="7">
                  <c:v>3.5471668051766138E-2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7296"/>
        <c:axId val="185585600"/>
      </c:lineChart>
      <c:catAx>
        <c:axId val="186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5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8832"/>
        <c:axId val="185588480"/>
      </c:lineChart>
      <c:catAx>
        <c:axId val="18616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8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88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9344"/>
        <c:axId val="186114048"/>
      </c:lineChart>
      <c:catAx>
        <c:axId val="1861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40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93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70880"/>
        <c:axId val="186116352"/>
      </c:lineChart>
      <c:catAx>
        <c:axId val="18617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63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7088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5856"/>
        <c:axId val="186117504"/>
      </c:lineChart>
      <c:catAx>
        <c:axId val="1864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750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5856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6368"/>
        <c:axId val="186119808"/>
      </c:lineChart>
      <c:catAx>
        <c:axId val="1864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98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63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6880"/>
        <c:axId val="186120960"/>
      </c:lineChart>
      <c:catAx>
        <c:axId val="1864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209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68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8416"/>
        <c:axId val="185828480"/>
      </c:lineChart>
      <c:catAx>
        <c:axId val="18642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84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8416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8928"/>
        <c:axId val="185829632"/>
      </c:lineChart>
      <c:catAx>
        <c:axId val="1864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963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8928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0256"/>
        <c:axId val="185831936"/>
      </c:lineChart>
      <c:catAx>
        <c:axId val="18672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31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02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8416"/>
        <c:axId val="151966208"/>
      </c:lineChart>
      <c:catAx>
        <c:axId val="15634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6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84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0768"/>
        <c:axId val="185833088"/>
      </c:lineChart>
      <c:catAx>
        <c:axId val="1867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33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076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1792"/>
        <c:axId val="187318272"/>
      </c:lineChart>
      <c:catAx>
        <c:axId val="1867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1827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179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3840"/>
        <c:axId val="187319424"/>
      </c:lineChart>
      <c:catAx>
        <c:axId val="18672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19424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3840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79712"/>
        <c:axId val="187321728"/>
      </c:lineChart>
      <c:catAx>
        <c:axId val="1873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79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80224"/>
        <c:axId val="187322880"/>
      </c:lineChart>
      <c:catAx>
        <c:axId val="1873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802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81248"/>
        <c:axId val="187325184"/>
      </c:lineChart>
      <c:catAx>
        <c:axId val="1873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51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8124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3328"/>
        <c:axId val="187580416"/>
      </c:lineChart>
      <c:catAx>
        <c:axId val="18672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041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3328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5824"/>
        <c:axId val="187582720"/>
      </c:lineChart>
      <c:catAx>
        <c:axId val="18708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27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58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6336"/>
        <c:axId val="187583872"/>
      </c:lineChart>
      <c:catAx>
        <c:axId val="1870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38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63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7872"/>
        <c:axId val="187586176"/>
      </c:lineChart>
      <c:catAx>
        <c:axId val="1870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61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7872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8928"/>
        <c:axId val="151968512"/>
      </c:lineChart>
      <c:catAx>
        <c:axId val="1563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85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892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8384"/>
        <c:axId val="187587328"/>
      </c:lineChart>
      <c:catAx>
        <c:axId val="18708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732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838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5696"/>
        <c:axId val="187827328"/>
      </c:lineChart>
      <c:catAx>
        <c:axId val="1878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273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56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6208"/>
        <c:axId val="187828480"/>
      </c:lineChart>
      <c:catAx>
        <c:axId val="1878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284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62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7232"/>
        <c:axId val="187830784"/>
      </c:lineChart>
      <c:catAx>
        <c:axId val="1878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307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7232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9280"/>
        <c:axId val="187831936"/>
      </c:lineChart>
      <c:catAx>
        <c:axId val="18780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319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928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4048"/>
        <c:axId val="188768256"/>
      </c:lineChart>
      <c:catAx>
        <c:axId val="1886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6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82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4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4560"/>
        <c:axId val="188769408"/>
      </c:lineChart>
      <c:catAx>
        <c:axId val="18867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940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45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5584"/>
        <c:axId val="188771712"/>
      </c:lineChart>
      <c:catAx>
        <c:axId val="1886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171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55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6608"/>
        <c:axId val="188772864"/>
      </c:lineChart>
      <c:catAx>
        <c:axId val="1886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2864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6608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7632"/>
        <c:axId val="188775168"/>
      </c:lineChart>
      <c:catAx>
        <c:axId val="1886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51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76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40</xdr:col>
      <xdr:colOff>0</xdr:colOff>
      <xdr:row>28</xdr:row>
      <xdr:rowOff>28575</xdr:rowOff>
    </xdr:from>
    <xdr:to>
      <xdr:col>40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40</xdr:col>
      <xdr:colOff>0</xdr:colOff>
      <xdr:row>28</xdr:row>
      <xdr:rowOff>9525</xdr:rowOff>
    </xdr:from>
    <xdr:to>
      <xdr:col>40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40</xdr:col>
      <xdr:colOff>0</xdr:colOff>
      <xdr:row>28</xdr:row>
      <xdr:rowOff>28575</xdr:rowOff>
    </xdr:from>
    <xdr:to>
      <xdr:col>40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66675</xdr:rowOff>
    </xdr:from>
    <xdr:to>
      <xdr:col>40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28575</xdr:rowOff>
    </xdr:from>
    <xdr:to>
      <xdr:col>40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3"/>
  <sheetViews>
    <sheetView tabSelected="1" zoomScale="75" zoomScaleNormal="75" zoomScaleSheetLayoutView="8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16384" width="11.42578125" style="7"/>
  </cols>
  <sheetData>
    <row r="1" spans="1:40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0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0" x14ac:dyDescent="0.3">
      <c r="B3" s="8" t="s">
        <v>1</v>
      </c>
      <c r="C3" s="8"/>
      <c r="D3" s="9"/>
      <c r="E3" s="9"/>
      <c r="G3" s="8" t="s">
        <v>3</v>
      </c>
      <c r="H3" s="8"/>
      <c r="I3" s="9"/>
      <c r="J3" s="8"/>
      <c r="L3" s="8" t="s">
        <v>5</v>
      </c>
      <c r="M3" s="8"/>
      <c r="N3" s="9"/>
      <c r="O3" s="11"/>
      <c r="Q3" s="8" t="s">
        <v>7</v>
      </c>
      <c r="R3" s="8"/>
      <c r="S3" s="9"/>
      <c r="T3" s="11"/>
      <c r="V3" s="8" t="s">
        <v>2</v>
      </c>
      <c r="W3" s="8"/>
      <c r="X3" s="9"/>
      <c r="Y3" s="11"/>
      <c r="AA3" s="8" t="s">
        <v>8</v>
      </c>
      <c r="AB3" s="8"/>
      <c r="AC3" s="9"/>
      <c r="AD3" s="11"/>
      <c r="AF3" s="10" t="s">
        <v>6</v>
      </c>
      <c r="AG3" s="8"/>
      <c r="AH3" s="9"/>
      <c r="AI3" s="8"/>
      <c r="AK3" s="8" t="s">
        <v>4</v>
      </c>
      <c r="AL3" s="8"/>
      <c r="AM3" s="9"/>
      <c r="AN3" s="11"/>
    </row>
    <row r="4" spans="1:40" x14ac:dyDescent="0.3">
      <c r="A4" s="1"/>
      <c r="B4" s="12"/>
      <c r="C4" s="13"/>
      <c r="D4" s="13"/>
      <c r="E4" s="13"/>
      <c r="F4" s="13"/>
      <c r="G4" s="13"/>
      <c r="H4" s="13"/>
      <c r="I4" s="13"/>
      <c r="J4" s="13"/>
      <c r="K4" s="14"/>
      <c r="L4" s="13"/>
      <c r="M4" s="13"/>
      <c r="N4" s="13"/>
      <c r="O4" s="14"/>
      <c r="P4" s="14"/>
      <c r="Q4" s="13"/>
      <c r="R4" s="13"/>
      <c r="S4" s="13"/>
      <c r="T4" s="14"/>
      <c r="U4" s="14"/>
      <c r="V4" s="13"/>
      <c r="W4" s="13"/>
      <c r="X4" s="13"/>
      <c r="Y4" s="14"/>
      <c r="Z4" s="14"/>
      <c r="AA4" s="13"/>
      <c r="AB4" s="13"/>
      <c r="AC4" s="13"/>
      <c r="AD4" s="14"/>
      <c r="AE4" s="13"/>
      <c r="AF4" s="13"/>
      <c r="AG4" s="13"/>
      <c r="AH4" s="13"/>
      <c r="AI4" s="13"/>
      <c r="AJ4" s="14"/>
      <c r="AK4" s="13"/>
      <c r="AL4" s="13"/>
      <c r="AM4" s="13"/>
      <c r="AN4" s="14"/>
    </row>
    <row r="5" spans="1:40" s="19" customFormat="1" ht="12.75" x14ac:dyDescent="0.2">
      <c r="A5" s="15"/>
      <c r="B5" s="16" t="s">
        <v>9</v>
      </c>
      <c r="C5" s="39" t="s">
        <v>10</v>
      </c>
      <c r="D5" s="40"/>
      <c r="E5" s="41"/>
      <c r="F5" s="17"/>
      <c r="G5" s="16" t="s">
        <v>9</v>
      </c>
      <c r="H5" s="39" t="s">
        <v>10</v>
      </c>
      <c r="I5" s="40"/>
      <c r="J5" s="41"/>
      <c r="K5" s="18"/>
      <c r="L5" s="16" t="s">
        <v>9</v>
      </c>
      <c r="M5" s="39" t="s">
        <v>10</v>
      </c>
      <c r="N5" s="40"/>
      <c r="O5" s="42"/>
      <c r="P5" s="18"/>
      <c r="Q5" s="16" t="s">
        <v>9</v>
      </c>
      <c r="R5" s="39" t="s">
        <v>10</v>
      </c>
      <c r="S5" s="40"/>
      <c r="T5" s="42"/>
      <c r="U5" s="18"/>
      <c r="V5" s="16" t="s">
        <v>9</v>
      </c>
      <c r="W5" s="39" t="s">
        <v>10</v>
      </c>
      <c r="X5" s="40"/>
      <c r="Y5" s="42"/>
      <c r="Z5" s="18"/>
      <c r="AA5" s="16" t="s">
        <v>9</v>
      </c>
      <c r="AB5" s="39" t="s">
        <v>10</v>
      </c>
      <c r="AC5" s="40"/>
      <c r="AD5" s="42"/>
      <c r="AE5" s="17"/>
      <c r="AF5" s="16" t="s">
        <v>9</v>
      </c>
      <c r="AG5" s="39" t="s">
        <v>10</v>
      </c>
      <c r="AH5" s="40"/>
      <c r="AI5" s="41"/>
      <c r="AJ5" s="18"/>
      <c r="AK5" s="16" t="s">
        <v>9</v>
      </c>
      <c r="AL5" s="39" t="s">
        <v>10</v>
      </c>
      <c r="AM5" s="40"/>
      <c r="AN5" s="42"/>
    </row>
    <row r="6" spans="1:40" s="19" customFormat="1" ht="12.75" x14ac:dyDescent="0.2">
      <c r="A6" s="15"/>
      <c r="B6" s="16"/>
      <c r="C6" s="16" t="s">
        <v>11</v>
      </c>
      <c r="D6" s="16" t="s">
        <v>12</v>
      </c>
      <c r="E6" s="16" t="s">
        <v>13</v>
      </c>
      <c r="F6" s="17"/>
      <c r="G6" s="16"/>
      <c r="H6" s="16" t="s">
        <v>11</v>
      </c>
      <c r="I6" s="16" t="s">
        <v>12</v>
      </c>
      <c r="J6" s="16" t="s">
        <v>13</v>
      </c>
      <c r="K6" s="17"/>
      <c r="L6" s="16"/>
      <c r="M6" s="16" t="s">
        <v>11</v>
      </c>
      <c r="N6" s="16" t="s">
        <v>12</v>
      </c>
      <c r="O6" s="16" t="s">
        <v>13</v>
      </c>
      <c r="P6" s="20"/>
      <c r="Q6" s="16"/>
      <c r="R6" s="16" t="s">
        <v>11</v>
      </c>
      <c r="S6" s="16" t="s">
        <v>12</v>
      </c>
      <c r="T6" s="16" t="s">
        <v>13</v>
      </c>
      <c r="U6" s="20"/>
      <c r="V6" s="16"/>
      <c r="W6" s="16" t="s">
        <v>11</v>
      </c>
      <c r="X6" s="16" t="s">
        <v>12</v>
      </c>
      <c r="Y6" s="16" t="s">
        <v>13</v>
      </c>
      <c r="Z6" s="20"/>
      <c r="AA6" s="16"/>
      <c r="AB6" s="16" t="s">
        <v>11</v>
      </c>
      <c r="AC6" s="16" t="s">
        <v>12</v>
      </c>
      <c r="AD6" s="16" t="s">
        <v>13</v>
      </c>
      <c r="AE6" s="17"/>
      <c r="AF6" s="16"/>
      <c r="AG6" s="16" t="s">
        <v>11</v>
      </c>
      <c r="AH6" s="16" t="s">
        <v>12</v>
      </c>
      <c r="AI6" s="16" t="s">
        <v>13</v>
      </c>
      <c r="AJ6" s="17"/>
      <c r="AK6" s="16"/>
      <c r="AL6" s="16" t="s">
        <v>11</v>
      </c>
      <c r="AM6" s="16" t="s">
        <v>12</v>
      </c>
      <c r="AN6" s="16" t="s">
        <v>13</v>
      </c>
    </row>
    <row r="7" spans="1:40" x14ac:dyDescent="0.3">
      <c r="A7" s="1"/>
      <c r="B7" s="21">
        <v>5</v>
      </c>
      <c r="C7" s="22">
        <v>39.466779403783804</v>
      </c>
      <c r="D7" s="22">
        <v>28.665452893737225</v>
      </c>
      <c r="E7" s="22">
        <v>20.318357991382751</v>
      </c>
      <c r="F7" s="23"/>
      <c r="G7" s="21">
        <v>5</v>
      </c>
      <c r="H7" s="22">
        <v>30.76908814222946</v>
      </c>
      <c r="I7" s="22">
        <v>26.29472876967569</v>
      </c>
      <c r="J7" s="22">
        <v>22.321885518709159</v>
      </c>
      <c r="K7" s="23"/>
      <c r="L7" s="21">
        <v>5</v>
      </c>
      <c r="M7" s="22">
        <v>81.636271563854294</v>
      </c>
      <c r="N7" s="22">
        <v>78.461291288810813</v>
      </c>
      <c r="O7" s="22">
        <v>69.24744218179903</v>
      </c>
      <c r="P7" s="6"/>
      <c r="Q7" s="21">
        <v>5</v>
      </c>
      <c r="R7" s="22">
        <v>43.586009551421199</v>
      </c>
      <c r="S7" s="22">
        <v>26.881061411078257</v>
      </c>
      <c r="T7" s="22">
        <v>22.128826023288863</v>
      </c>
      <c r="U7" s="6"/>
      <c r="V7" s="21">
        <v>5</v>
      </c>
      <c r="W7" s="22">
        <v>81.046456982086951</v>
      </c>
      <c r="X7" s="22">
        <v>74.961177107065154</v>
      </c>
      <c r="Y7" s="22">
        <v>61.362769021397042</v>
      </c>
      <c r="Z7" s="6"/>
      <c r="AA7" s="21">
        <v>5</v>
      </c>
      <c r="AB7" s="22">
        <v>54.180246850843119</v>
      </c>
      <c r="AC7" s="22">
        <v>51.746172019495042</v>
      </c>
      <c r="AD7" s="22">
        <v>51.429883525978703</v>
      </c>
      <c r="AE7" s="23"/>
      <c r="AF7" s="21">
        <v>5</v>
      </c>
      <c r="AG7" s="22">
        <v>77.644819864960212</v>
      </c>
      <c r="AH7" s="22">
        <v>67.006055333973165</v>
      </c>
      <c r="AI7" s="22">
        <v>48.837501716105713</v>
      </c>
      <c r="AJ7" s="23"/>
      <c r="AK7" s="21">
        <v>5</v>
      </c>
      <c r="AL7" s="22">
        <v>59.326835828230649</v>
      </c>
      <c r="AM7" s="22">
        <v>53.115173938351077</v>
      </c>
      <c r="AN7" s="22">
        <v>36.846833830207146</v>
      </c>
    </row>
    <row r="8" spans="1:40" x14ac:dyDescent="0.3">
      <c r="A8" s="1"/>
      <c r="B8" s="24">
        <v>10</v>
      </c>
      <c r="C8" s="22">
        <v>23.55870744635709</v>
      </c>
      <c r="D8" s="22">
        <v>19.135887955051992</v>
      </c>
      <c r="E8" s="22">
        <v>13.509446208860092</v>
      </c>
      <c r="F8" s="23"/>
      <c r="G8" s="24">
        <v>10</v>
      </c>
      <c r="H8" s="22">
        <v>22.940781443734696</v>
      </c>
      <c r="I8" s="22">
        <v>16.618390449762902</v>
      </c>
      <c r="J8" s="22">
        <v>13.514469741708398</v>
      </c>
      <c r="K8" s="23"/>
      <c r="L8" s="21">
        <v>10</v>
      </c>
      <c r="M8" s="22">
        <v>14.922288221331559</v>
      </c>
      <c r="N8" s="22">
        <v>17.01113411867188</v>
      </c>
      <c r="O8" s="22">
        <v>22.692999965801501</v>
      </c>
      <c r="P8" s="6"/>
      <c r="Q8" s="21">
        <v>10</v>
      </c>
      <c r="R8" s="22">
        <v>30.672482587377242</v>
      </c>
      <c r="S8" s="22">
        <v>27.20576927065424</v>
      </c>
      <c r="T8" s="22">
        <v>18.146660998349322</v>
      </c>
      <c r="U8" s="6"/>
      <c r="V8" s="21">
        <v>10</v>
      </c>
      <c r="W8" s="22">
        <v>15.327261090905973</v>
      </c>
      <c r="X8" s="22">
        <v>18.292474644747596</v>
      </c>
      <c r="Y8" s="22">
        <v>24.977314037751203</v>
      </c>
      <c r="Z8" s="6"/>
      <c r="AA8" s="21">
        <v>10</v>
      </c>
      <c r="AB8" s="22">
        <v>22.461672216514398</v>
      </c>
      <c r="AC8" s="22">
        <v>22.465659032870402</v>
      </c>
      <c r="AD8" s="22">
        <v>20.390509099617287</v>
      </c>
      <c r="AE8" s="23"/>
      <c r="AF8" s="24">
        <v>10</v>
      </c>
      <c r="AG8" s="22">
        <v>17.774310420911608</v>
      </c>
      <c r="AH8" s="22">
        <v>25.468605038890818</v>
      </c>
      <c r="AI8" s="22">
        <v>35.324707829641177</v>
      </c>
      <c r="AJ8" s="23"/>
      <c r="AK8" s="21">
        <v>10</v>
      </c>
      <c r="AL8" s="22">
        <v>17.603882687481427</v>
      </c>
      <c r="AM8" s="22">
        <v>20.335057937182636</v>
      </c>
      <c r="AN8" s="22">
        <v>24.850731804174195</v>
      </c>
    </row>
    <row r="9" spans="1:40" x14ac:dyDescent="0.3">
      <c r="A9" s="1"/>
      <c r="B9" s="24">
        <v>15</v>
      </c>
      <c r="C9" s="22">
        <v>13.334978457319835</v>
      </c>
      <c r="D9" s="22">
        <v>17.908924518326256</v>
      </c>
      <c r="E9" s="22">
        <v>14.818894159651624</v>
      </c>
      <c r="F9" s="23"/>
      <c r="G9" s="24">
        <v>15</v>
      </c>
      <c r="H9" s="22">
        <v>17.414667252658404</v>
      </c>
      <c r="I9" s="22">
        <v>15.549880563116547</v>
      </c>
      <c r="J9" s="22">
        <v>11.056512289825978</v>
      </c>
      <c r="K9" s="23"/>
      <c r="L9" s="21">
        <v>15</v>
      </c>
      <c r="M9" s="22">
        <v>2.5453348985111273</v>
      </c>
      <c r="N9" s="22">
        <v>3.382077448520497</v>
      </c>
      <c r="O9" s="22">
        <v>6.0794922789016201</v>
      </c>
      <c r="P9" s="6"/>
      <c r="Q9" s="21">
        <v>15</v>
      </c>
      <c r="R9" s="22">
        <v>14.317133393381578</v>
      </c>
      <c r="S9" s="22">
        <v>25.22048033980888</v>
      </c>
      <c r="T9" s="22">
        <v>20.294251209248866</v>
      </c>
      <c r="U9" s="6"/>
      <c r="V9" s="21">
        <v>15</v>
      </c>
      <c r="W9" s="22">
        <v>2.507068458869246</v>
      </c>
      <c r="X9" s="22">
        <v>4.7286726863561288</v>
      </c>
      <c r="Y9" s="22">
        <v>9.2566738122002175</v>
      </c>
      <c r="Z9" s="6"/>
      <c r="AA9" s="21">
        <v>15</v>
      </c>
      <c r="AB9" s="22">
        <v>12.258036152250293</v>
      </c>
      <c r="AC9" s="22">
        <v>12.971302818500826</v>
      </c>
      <c r="AD9" s="22">
        <v>12.393992305701209</v>
      </c>
      <c r="AE9" s="23"/>
      <c r="AF9" s="24">
        <v>15</v>
      </c>
      <c r="AG9" s="22">
        <v>3.1816729234636449</v>
      </c>
      <c r="AH9" s="22">
        <v>5.6111105154147332</v>
      </c>
      <c r="AI9" s="22">
        <v>11.881292404876469</v>
      </c>
      <c r="AJ9" s="23"/>
      <c r="AK9" s="21">
        <v>15</v>
      </c>
      <c r="AL9" s="22">
        <v>9.7522995235745729</v>
      </c>
      <c r="AM9" s="22">
        <v>11.521194907509342</v>
      </c>
      <c r="AN9" s="22">
        <v>15.057028446634765</v>
      </c>
    </row>
    <row r="10" spans="1:40" x14ac:dyDescent="0.3">
      <c r="A10" s="1"/>
      <c r="B10" s="24">
        <v>20</v>
      </c>
      <c r="C10" s="22">
        <v>8.0833560414146088</v>
      </c>
      <c r="D10" s="22">
        <v>13.770568628218896</v>
      </c>
      <c r="E10" s="22">
        <v>16.589125906907494</v>
      </c>
      <c r="F10" s="23"/>
      <c r="G10" s="24">
        <v>20</v>
      </c>
      <c r="H10" s="22">
        <v>11.21505363331628</v>
      </c>
      <c r="I10" s="22">
        <v>14.623706171209882</v>
      </c>
      <c r="J10" s="22">
        <v>11.287157644944138</v>
      </c>
      <c r="K10" s="23"/>
      <c r="L10" s="21">
        <v>20</v>
      </c>
      <c r="M10" s="22">
        <v>0.66512463832051083</v>
      </c>
      <c r="N10" s="22">
        <v>0.84682902579979835</v>
      </c>
      <c r="O10" s="22">
        <v>1.491971030111884</v>
      </c>
      <c r="P10" s="6"/>
      <c r="Q10" s="21">
        <v>20</v>
      </c>
      <c r="R10" s="22">
        <v>6.0862367150218972</v>
      </c>
      <c r="S10" s="22">
        <v>12.309495961725448</v>
      </c>
      <c r="T10" s="22">
        <v>18.263510392483127</v>
      </c>
      <c r="U10" s="6"/>
      <c r="V10" s="21">
        <v>20</v>
      </c>
      <c r="W10" s="22">
        <v>0.60902813831392</v>
      </c>
      <c r="X10" s="22">
        <v>1.1413506107686322</v>
      </c>
      <c r="Y10" s="22">
        <v>2.8558150385288061</v>
      </c>
      <c r="Z10" s="6"/>
      <c r="AA10" s="21">
        <v>20</v>
      </c>
      <c r="AB10" s="22">
        <v>6.1382690714481427</v>
      </c>
      <c r="AC10" s="22">
        <v>7.1956153944812487</v>
      </c>
      <c r="AD10" s="22">
        <v>8.6456369106467434</v>
      </c>
      <c r="AE10" s="23"/>
      <c r="AF10" s="24">
        <v>20</v>
      </c>
      <c r="AG10" s="22">
        <v>0.97701500778252515</v>
      </c>
      <c r="AH10" s="22">
        <v>1.3249377596947645</v>
      </c>
      <c r="AI10" s="22">
        <v>2.6891234092595804</v>
      </c>
      <c r="AJ10" s="23"/>
      <c r="AK10" s="21">
        <v>20</v>
      </c>
      <c r="AL10" s="22">
        <v>5.7860457108743182</v>
      </c>
      <c r="AM10" s="22">
        <v>5.9174526102813694</v>
      </c>
      <c r="AN10" s="22">
        <v>9.2045447433375731</v>
      </c>
    </row>
    <row r="11" spans="1:40" x14ac:dyDescent="0.3">
      <c r="A11" s="1"/>
      <c r="B11" s="24">
        <v>25</v>
      </c>
      <c r="C11" s="22">
        <v>5.559822242308968</v>
      </c>
      <c r="D11" s="22">
        <v>7.7812317472849504</v>
      </c>
      <c r="E11" s="22">
        <v>13.506380091809845</v>
      </c>
      <c r="F11" s="23"/>
      <c r="G11" s="24">
        <v>25</v>
      </c>
      <c r="H11" s="22">
        <v>6.4758461281460553</v>
      </c>
      <c r="I11" s="22">
        <v>10.881973011928064</v>
      </c>
      <c r="J11" s="22">
        <v>11.853538871847892</v>
      </c>
      <c r="K11" s="23"/>
      <c r="L11" s="21">
        <v>25</v>
      </c>
      <c r="M11" s="22">
        <v>0.15585572964101371</v>
      </c>
      <c r="N11" s="22">
        <v>0.20729739221926674</v>
      </c>
      <c r="O11" s="22">
        <v>0.33676757115989064</v>
      </c>
      <c r="P11" s="6"/>
      <c r="Q11" s="21">
        <v>25</v>
      </c>
      <c r="R11" s="22">
        <v>2.5050736420693718</v>
      </c>
      <c r="S11" s="22">
        <v>4.6092000847975347</v>
      </c>
      <c r="T11" s="22">
        <v>11.991882791254319</v>
      </c>
      <c r="U11" s="6"/>
      <c r="V11" s="21">
        <v>25</v>
      </c>
      <c r="W11" s="22">
        <v>0.23799165999735913</v>
      </c>
      <c r="X11" s="22">
        <v>0.40934394216822362</v>
      </c>
      <c r="Y11" s="22">
        <v>0.79343779229704769</v>
      </c>
      <c r="Z11" s="6"/>
      <c r="AA11" s="21">
        <v>25</v>
      </c>
      <c r="AB11" s="22">
        <v>2.943536241362378</v>
      </c>
      <c r="AC11" s="22">
        <v>3.19623649582915</v>
      </c>
      <c r="AD11" s="22">
        <v>3.8315257221139363</v>
      </c>
      <c r="AE11" s="23"/>
      <c r="AF11" s="24">
        <v>25</v>
      </c>
      <c r="AG11" s="22">
        <v>0.17620707529464907</v>
      </c>
      <c r="AH11" s="22">
        <v>0.27041236225710552</v>
      </c>
      <c r="AI11" s="22">
        <v>0.83553328705612206</v>
      </c>
      <c r="AJ11" s="23"/>
      <c r="AK11" s="21">
        <v>25</v>
      </c>
      <c r="AL11" s="22">
        <v>2.9751448214177056</v>
      </c>
      <c r="AM11" s="22">
        <v>3.7663898495871346</v>
      </c>
      <c r="AN11" s="22">
        <v>6.349680481388968</v>
      </c>
    </row>
    <row r="12" spans="1:40" x14ac:dyDescent="0.3">
      <c r="A12" s="1"/>
      <c r="B12" s="24">
        <v>30</v>
      </c>
      <c r="C12" s="22">
        <v>4.0685964374854287</v>
      </c>
      <c r="D12" s="22">
        <v>4.974469314693879</v>
      </c>
      <c r="E12" s="22">
        <v>9.1260859360993596</v>
      </c>
      <c r="F12" s="23"/>
      <c r="G12" s="24">
        <v>30</v>
      </c>
      <c r="H12" s="22">
        <v>4.8647856257824431</v>
      </c>
      <c r="I12" s="22">
        <v>7.0400030630478412</v>
      </c>
      <c r="J12" s="22">
        <v>12.106462697708755</v>
      </c>
      <c r="K12" s="23"/>
      <c r="L12" s="21">
        <v>30</v>
      </c>
      <c r="M12" s="22">
        <v>4.3949955176609067E-2</v>
      </c>
      <c r="N12" s="22">
        <v>4.6887739103257872E-2</v>
      </c>
      <c r="O12" s="22">
        <v>0.10923903595968928</v>
      </c>
      <c r="P12" s="6"/>
      <c r="Q12" s="21">
        <v>30</v>
      </c>
      <c r="R12" s="22">
        <v>1.6715593810216403</v>
      </c>
      <c r="S12" s="22">
        <v>2.0026578527725878</v>
      </c>
      <c r="T12" s="22">
        <v>5.6422301848735081</v>
      </c>
      <c r="U12" s="6"/>
      <c r="V12" s="21">
        <v>30</v>
      </c>
      <c r="W12" s="22">
        <v>7.2220503699184979E-2</v>
      </c>
      <c r="X12" s="22">
        <v>0.16930735629790425</v>
      </c>
      <c r="Y12" s="22">
        <v>0.27827941839831294</v>
      </c>
      <c r="Z12" s="6"/>
      <c r="AA12" s="21">
        <v>30</v>
      </c>
      <c r="AB12" s="22">
        <v>1.1102365481826275</v>
      </c>
      <c r="AC12" s="22">
        <v>1.3711472409578016</v>
      </c>
      <c r="AD12" s="22">
        <v>1.8203558714332526</v>
      </c>
      <c r="AE12" s="23"/>
      <c r="AF12" s="24">
        <v>30</v>
      </c>
      <c r="AG12" s="22">
        <v>7.761155347342262E-2</v>
      </c>
      <c r="AH12" s="22">
        <v>0.14858487442926843</v>
      </c>
      <c r="AI12" s="22">
        <v>0.23049811712884208</v>
      </c>
      <c r="AJ12" s="23"/>
      <c r="AK12" s="21">
        <v>30</v>
      </c>
      <c r="AL12" s="22">
        <v>1.7113033066327752</v>
      </c>
      <c r="AM12" s="22">
        <v>1.6571448690081456</v>
      </c>
      <c r="AN12" s="22">
        <v>2.6783880619089562</v>
      </c>
    </row>
    <row r="13" spans="1:40" x14ac:dyDescent="0.3">
      <c r="A13" s="1"/>
      <c r="B13" s="24">
        <v>35</v>
      </c>
      <c r="C13" s="22">
        <v>2.7980850932526593</v>
      </c>
      <c r="D13" s="22">
        <v>3.4118121429410695</v>
      </c>
      <c r="E13" s="22">
        <v>5.3900190502322065</v>
      </c>
      <c r="F13" s="23"/>
      <c r="G13" s="24">
        <v>35</v>
      </c>
      <c r="H13" s="22">
        <v>3.2900052825456161</v>
      </c>
      <c r="I13" s="22">
        <v>4.4559908618053825</v>
      </c>
      <c r="J13" s="22">
        <v>9.1166872509443539</v>
      </c>
      <c r="K13" s="23"/>
      <c r="L13" s="21">
        <v>35</v>
      </c>
      <c r="M13" s="22">
        <v>1.8461722739231367E-2</v>
      </c>
      <c r="N13" s="22">
        <v>2.8051364140400284E-2</v>
      </c>
      <c r="O13" s="22">
        <v>1.8225649544638171E-2</v>
      </c>
      <c r="P13" s="6"/>
      <c r="Q13" s="21">
        <v>35</v>
      </c>
      <c r="R13" s="22">
        <v>0.70499395090867034</v>
      </c>
      <c r="S13" s="22">
        <v>1.140147061833398</v>
      </c>
      <c r="T13" s="22">
        <v>2.0781542613740882</v>
      </c>
      <c r="U13" s="6"/>
      <c r="V13" s="21">
        <v>35</v>
      </c>
      <c r="W13" s="22">
        <v>4.4121338025702971E-2</v>
      </c>
      <c r="X13" s="22">
        <v>8.5979980194246977E-2</v>
      </c>
      <c r="Y13" s="22">
        <v>0.14853606540454614</v>
      </c>
      <c r="Z13" s="6"/>
      <c r="AA13" s="21">
        <v>35</v>
      </c>
      <c r="AB13" s="22">
        <v>0.45768143655729776</v>
      </c>
      <c r="AC13" s="22">
        <v>0.5283437045922289</v>
      </c>
      <c r="AD13" s="22">
        <v>0.83771368715068362</v>
      </c>
      <c r="AE13" s="23"/>
      <c r="AF13" s="24">
        <v>35</v>
      </c>
      <c r="AG13" s="22">
        <v>6.8419054437016333E-3</v>
      </c>
      <c r="AH13" s="22">
        <v>1.1163256733111587E-2</v>
      </c>
      <c r="AI13" s="22">
        <v>6.0245483716542932E-2</v>
      </c>
      <c r="AJ13" s="23"/>
      <c r="AK13" s="21">
        <v>35</v>
      </c>
      <c r="AL13" s="22">
        <v>1.2915737088323211</v>
      </c>
      <c r="AM13" s="22">
        <v>1.6196238905605942</v>
      </c>
      <c r="AN13" s="22">
        <v>2.2205719648414468</v>
      </c>
    </row>
    <row r="14" spans="1:40" x14ac:dyDescent="0.3">
      <c r="A14" s="1"/>
      <c r="B14" s="24">
        <v>40</v>
      </c>
      <c r="C14" s="22">
        <v>1.617639094622465</v>
      </c>
      <c r="D14" s="22">
        <v>2.2482141319236155</v>
      </c>
      <c r="E14" s="22">
        <v>3.3738792952868706</v>
      </c>
      <c r="F14" s="23"/>
      <c r="G14" s="24">
        <v>40</v>
      </c>
      <c r="H14" s="22">
        <v>1.7933585114907096</v>
      </c>
      <c r="I14" s="22">
        <v>2.5536469989618902</v>
      </c>
      <c r="J14" s="22">
        <v>5.1523550442865087</v>
      </c>
      <c r="K14" s="23"/>
      <c r="L14" s="21">
        <v>40</v>
      </c>
      <c r="M14" s="22">
        <v>5.3983418981387674E-3</v>
      </c>
      <c r="N14" s="22">
        <v>7.4479564216264216E-3</v>
      </c>
      <c r="O14" s="22">
        <v>1.3117448347261647E-2</v>
      </c>
      <c r="P14" s="6"/>
      <c r="Q14" s="21">
        <v>40</v>
      </c>
      <c r="R14" s="22">
        <v>0.32514984300129629</v>
      </c>
      <c r="S14" s="22">
        <v>0.37836506781475643</v>
      </c>
      <c r="T14" s="22">
        <v>1.0149369093665495</v>
      </c>
      <c r="U14" s="6"/>
      <c r="V14" s="21">
        <v>40</v>
      </c>
      <c r="W14" s="22">
        <v>4.0234024257997672E-2</v>
      </c>
      <c r="X14" s="22">
        <v>5.8912090630122899E-2</v>
      </c>
      <c r="Y14" s="22">
        <v>0.12406841060470307</v>
      </c>
      <c r="Z14" s="6"/>
      <c r="AA14" s="21">
        <v>40</v>
      </c>
      <c r="AB14" s="22">
        <v>0.2198164660272966</v>
      </c>
      <c r="AC14" s="22">
        <v>0.26089057440486946</v>
      </c>
      <c r="AD14" s="22">
        <v>0.34878753225604908</v>
      </c>
      <c r="AE14" s="23"/>
      <c r="AF14" s="24">
        <v>40</v>
      </c>
      <c r="AG14" s="22">
        <v>3.4534513326064213E-2</v>
      </c>
      <c r="AH14" s="22">
        <v>4.3929341578977099E-2</v>
      </c>
      <c r="AI14" s="22">
        <v>2.39158608397247E-2</v>
      </c>
      <c r="AJ14" s="23"/>
      <c r="AK14" s="21">
        <v>40</v>
      </c>
      <c r="AL14" s="22">
        <v>0.58234092949789995</v>
      </c>
      <c r="AM14" s="22">
        <v>0.91008349631126539</v>
      </c>
      <c r="AN14" s="22">
        <v>1.0297346333658384</v>
      </c>
    </row>
    <row r="15" spans="1:40" x14ac:dyDescent="0.3">
      <c r="A15" s="1"/>
      <c r="B15" s="24">
        <v>45</v>
      </c>
      <c r="C15" s="22">
        <v>0.82311414008438277</v>
      </c>
      <c r="D15" s="22">
        <v>1.0783294184220507</v>
      </c>
      <c r="E15" s="22">
        <v>1.7184641863005352</v>
      </c>
      <c r="F15" s="23"/>
      <c r="G15" s="24">
        <v>45</v>
      </c>
      <c r="H15" s="22">
        <v>0.72150382889353715</v>
      </c>
      <c r="I15" s="22">
        <v>1.1796737651769416</v>
      </c>
      <c r="J15" s="22">
        <v>2.1102007318915672</v>
      </c>
      <c r="K15" s="23"/>
      <c r="L15" s="21">
        <v>45</v>
      </c>
      <c r="M15" s="22">
        <v>2.7391359804826024E-3</v>
      </c>
      <c r="N15" s="22">
        <v>1.8584235541453211E-3</v>
      </c>
      <c r="O15" s="22">
        <v>2.6763677246987331E-3</v>
      </c>
      <c r="P15" s="6"/>
      <c r="Q15" s="21">
        <v>45</v>
      </c>
      <c r="R15" s="22">
        <v>9.3585433706380936E-2</v>
      </c>
      <c r="S15" s="22">
        <v>0.16983006338752749</v>
      </c>
      <c r="T15" s="22">
        <v>0.27598821778663518</v>
      </c>
      <c r="U15" s="6"/>
      <c r="V15" s="21">
        <v>45</v>
      </c>
      <c r="W15" s="22">
        <v>2.2255910460704863E-2</v>
      </c>
      <c r="X15" s="22">
        <v>3.2283699881155842E-2</v>
      </c>
      <c r="Y15" s="22">
        <v>5.1047179904489426E-2</v>
      </c>
      <c r="Z15" s="6"/>
      <c r="AA15" s="21">
        <v>45</v>
      </c>
      <c r="AB15" s="22">
        <v>9.2295153556477508E-2</v>
      </c>
      <c r="AC15" s="22">
        <v>0.11818106181449833</v>
      </c>
      <c r="AD15" s="22">
        <v>0.11491154145118847</v>
      </c>
      <c r="AE15" s="23"/>
      <c r="AF15" s="24">
        <v>45</v>
      </c>
      <c r="AG15" s="22">
        <v>9.96933883765053E-3</v>
      </c>
      <c r="AH15" s="22">
        <v>1.3059617597734443E-2</v>
      </c>
      <c r="AI15" s="22">
        <v>1.803337392143663E-2</v>
      </c>
      <c r="AJ15" s="23"/>
      <c r="AK15" s="21">
        <v>45</v>
      </c>
      <c r="AL15" s="22">
        <v>0.31294666285168088</v>
      </c>
      <c r="AM15" s="22">
        <v>0.39982557541435193</v>
      </c>
      <c r="AN15" s="22">
        <v>0.58523211391209451</v>
      </c>
    </row>
    <row r="16" spans="1:40" x14ac:dyDescent="0.3">
      <c r="A16" s="1"/>
      <c r="B16" s="24">
        <v>50</v>
      </c>
      <c r="C16" s="22">
        <v>0.39340554169588077</v>
      </c>
      <c r="D16" s="22">
        <v>0.56418054973232634</v>
      </c>
      <c r="E16" s="22">
        <v>0.88369835577705602</v>
      </c>
      <c r="F16" s="23"/>
      <c r="G16" s="24">
        <v>50</v>
      </c>
      <c r="H16" s="22">
        <v>0.32901414463604939</v>
      </c>
      <c r="I16" s="22">
        <v>0.5065275442510333</v>
      </c>
      <c r="J16" s="22">
        <v>0.93256669163422401</v>
      </c>
      <c r="K16" s="23"/>
      <c r="L16" s="21">
        <v>50</v>
      </c>
      <c r="M16" s="22">
        <v>1.89054037267451E-3</v>
      </c>
      <c r="N16" s="22">
        <v>7.8395954927014909E-4</v>
      </c>
      <c r="O16" s="22">
        <v>2.9753645173501795E-3</v>
      </c>
      <c r="P16" s="6"/>
      <c r="Q16" s="21">
        <v>50</v>
      </c>
      <c r="R16" s="22">
        <v>3.2969364162935215E-2</v>
      </c>
      <c r="S16" s="22">
        <v>6.421894525662375E-2</v>
      </c>
      <c r="T16" s="22">
        <v>0.12367188887598188</v>
      </c>
      <c r="U16" s="6"/>
      <c r="V16" s="21">
        <v>50</v>
      </c>
      <c r="W16" s="22">
        <v>2.5972122500279637E-2</v>
      </c>
      <c r="X16" s="22">
        <v>3.3175149327713462E-2</v>
      </c>
      <c r="Y16" s="22">
        <v>4.1477724404588377E-2</v>
      </c>
      <c r="Z16" s="6"/>
      <c r="AA16" s="21">
        <v>50</v>
      </c>
      <c r="AB16" s="22">
        <v>3.9742267940544543E-2</v>
      </c>
      <c r="AC16" s="22">
        <v>5.1873950702904251E-2</v>
      </c>
      <c r="AD16" s="22">
        <v>8.3248793047747932E-2</v>
      </c>
      <c r="AE16" s="23"/>
      <c r="AF16" s="24">
        <v>50</v>
      </c>
      <c r="AG16" s="22">
        <v>9.8909319234535241E-3</v>
      </c>
      <c r="AH16" s="22">
        <v>1.1147004108917839E-2</v>
      </c>
      <c r="AI16" s="22">
        <v>5.6717500630202944E-3</v>
      </c>
      <c r="AJ16" s="23"/>
      <c r="AK16" s="21">
        <v>50</v>
      </c>
      <c r="AL16" s="22">
        <v>0.18222551338930781</v>
      </c>
      <c r="AM16" s="22">
        <v>0.20455396410317406</v>
      </c>
      <c r="AN16" s="22">
        <v>0.34814182228721929</v>
      </c>
    </row>
    <row r="17" spans="1:40" x14ac:dyDescent="0.3">
      <c r="A17" s="1"/>
      <c r="B17" s="24">
        <v>55</v>
      </c>
      <c r="C17" s="22">
        <v>0.18510488955739457</v>
      </c>
      <c r="D17" s="22">
        <v>0.27875076606967658</v>
      </c>
      <c r="E17" s="22">
        <v>0.43049841845808778</v>
      </c>
      <c r="F17" s="23"/>
      <c r="G17" s="24">
        <v>55</v>
      </c>
      <c r="H17" s="22">
        <v>0.11174414955774269</v>
      </c>
      <c r="I17" s="22">
        <v>0.17855949914830366</v>
      </c>
      <c r="J17" s="22">
        <v>0.34363344316824107</v>
      </c>
      <c r="K17" s="23"/>
      <c r="L17" s="21">
        <v>55</v>
      </c>
      <c r="M17" s="22">
        <v>5.2932931204551707E-4</v>
      </c>
      <c r="N17" s="22">
        <v>1.4804678874690165E-3</v>
      </c>
      <c r="O17" s="22">
        <v>3.3727904032286062E-4</v>
      </c>
      <c r="P17" s="6"/>
      <c r="Q17" s="21">
        <v>55</v>
      </c>
      <c r="R17" s="22">
        <v>4.8061379277891791E-3</v>
      </c>
      <c r="S17" s="22">
        <v>1.1295778763336848E-2</v>
      </c>
      <c r="T17" s="22">
        <v>2.8860829555801847E-2</v>
      </c>
      <c r="U17" s="6"/>
      <c r="V17" s="21">
        <v>55</v>
      </c>
      <c r="W17" s="22">
        <v>1.3462884972144148E-2</v>
      </c>
      <c r="X17" s="22">
        <v>2.388695889186223E-2</v>
      </c>
      <c r="Y17" s="22">
        <v>3.6526115632105879E-2</v>
      </c>
      <c r="Z17" s="6"/>
      <c r="AA17" s="21">
        <v>55</v>
      </c>
      <c r="AB17" s="22">
        <v>3.9780619316657294E-2</v>
      </c>
      <c r="AC17" s="22">
        <v>4.0070458369293065E-2</v>
      </c>
      <c r="AD17" s="22">
        <v>4.1203898990481005E-2</v>
      </c>
      <c r="AE17" s="23"/>
      <c r="AF17" s="24">
        <v>55</v>
      </c>
      <c r="AG17" s="22">
        <v>1.7230696937173069E-2</v>
      </c>
      <c r="AH17" s="22">
        <v>8.7403051092010825E-3</v>
      </c>
      <c r="AI17" s="22">
        <v>8.1486233903600349E-3</v>
      </c>
      <c r="AJ17" s="23"/>
      <c r="AK17" s="21">
        <v>55</v>
      </c>
      <c r="AL17" s="22">
        <v>0.14182623690671678</v>
      </c>
      <c r="AM17" s="22">
        <v>0.1203258612371612</v>
      </c>
      <c r="AN17" s="22">
        <v>0.2273061789151003</v>
      </c>
    </row>
    <row r="18" spans="1:40" x14ac:dyDescent="0.3">
      <c r="A18" s="1"/>
      <c r="B18" s="24">
        <v>60</v>
      </c>
      <c r="C18" s="22">
        <v>6.6799391516598597E-2</v>
      </c>
      <c r="D18" s="22">
        <v>0.11762416680120834</v>
      </c>
      <c r="E18" s="22">
        <v>0.22181340810422615</v>
      </c>
      <c r="F18" s="23"/>
      <c r="G18" s="24">
        <v>60</v>
      </c>
      <c r="H18" s="22">
        <v>3.9882713998348543E-2</v>
      </c>
      <c r="I18" s="22">
        <v>7.5143297651509414E-2</v>
      </c>
      <c r="J18" s="22">
        <v>0.12527363675228276</v>
      </c>
      <c r="K18" s="23"/>
      <c r="L18" s="21">
        <v>60</v>
      </c>
      <c r="M18" s="22">
        <v>2.1559228623177825E-3</v>
      </c>
      <c r="N18" s="22">
        <v>1.6022125538923248E-3</v>
      </c>
      <c r="O18" s="22">
        <v>1.5299597916078574E-3</v>
      </c>
      <c r="P18" s="6"/>
      <c r="Q18" s="21">
        <v>60</v>
      </c>
      <c r="R18" s="22">
        <v>0</v>
      </c>
      <c r="S18" s="22">
        <v>3.7390810537054004E-3</v>
      </c>
      <c r="T18" s="22">
        <v>5.5131467714816876E-3</v>
      </c>
      <c r="U18" s="6"/>
      <c r="V18" s="21">
        <v>60</v>
      </c>
      <c r="W18" s="22">
        <v>9.0027313723850377E-3</v>
      </c>
      <c r="X18" s="22">
        <v>9.6999885103986432E-3</v>
      </c>
      <c r="Y18" s="22">
        <v>2.6038389722040051E-2</v>
      </c>
      <c r="Z18" s="6"/>
      <c r="AA18" s="21">
        <v>60</v>
      </c>
      <c r="AB18" s="22">
        <v>2.0108293053188914E-2</v>
      </c>
      <c r="AC18" s="22">
        <v>1.5679947719870344E-2</v>
      </c>
      <c r="AD18" s="22">
        <v>1.9113888257831078E-2</v>
      </c>
      <c r="AE18" s="23"/>
      <c r="AF18" s="24">
        <v>60</v>
      </c>
      <c r="AG18" s="22">
        <v>1.3759042242241596E-2</v>
      </c>
      <c r="AH18" s="22">
        <v>7.927124619225517E-3</v>
      </c>
      <c r="AI18" s="22">
        <v>3.6559632476214107E-3</v>
      </c>
      <c r="AJ18" s="23"/>
      <c r="AK18" s="21">
        <v>60</v>
      </c>
      <c r="AL18" s="22">
        <v>3.8136338558926855E-2</v>
      </c>
      <c r="AM18" s="22">
        <v>0.14439103348459345</v>
      </c>
      <c r="AN18" s="22">
        <v>0.17689218740764015</v>
      </c>
    </row>
    <row r="19" spans="1:40" x14ac:dyDescent="0.3">
      <c r="A19" s="1"/>
      <c r="B19" s="24">
        <v>65</v>
      </c>
      <c r="C19" s="22">
        <v>1.8543825423852942E-2</v>
      </c>
      <c r="D19" s="22">
        <v>3.2984753955095161E-2</v>
      </c>
      <c r="E19" s="22">
        <v>5.2382260051026551E-2</v>
      </c>
      <c r="F19" s="23"/>
      <c r="G19" s="24">
        <v>65</v>
      </c>
      <c r="H19" s="22">
        <v>1.6523403436129919E-2</v>
      </c>
      <c r="I19" s="22">
        <v>2.025919307995775E-2</v>
      </c>
      <c r="J19" s="22">
        <v>3.5223858571126622E-2</v>
      </c>
      <c r="K19" s="23"/>
      <c r="L19" s="21">
        <v>65</v>
      </c>
      <c r="M19" s="22">
        <v>0</v>
      </c>
      <c r="N19" s="22">
        <v>1.6783969590785067E-3</v>
      </c>
      <c r="O19" s="22">
        <v>1.4769482912053498E-3</v>
      </c>
      <c r="P19" s="6"/>
      <c r="Q19" s="21">
        <v>65</v>
      </c>
      <c r="R19" s="22">
        <v>0</v>
      </c>
      <c r="S19" s="22">
        <v>3.7390810537054004E-3</v>
      </c>
      <c r="T19" s="22">
        <v>5.5131467714816876E-3</v>
      </c>
      <c r="U19" s="6"/>
      <c r="V19" s="21">
        <v>65</v>
      </c>
      <c r="W19" s="22">
        <v>4.0467804390844353E-3</v>
      </c>
      <c r="X19" s="22">
        <v>7.3433079495691146E-3</v>
      </c>
      <c r="Y19" s="22">
        <v>3.8803464910607279E-3</v>
      </c>
      <c r="Z19" s="6"/>
      <c r="AA19" s="21">
        <v>65</v>
      </c>
      <c r="AB19" s="22">
        <v>9.4824167777834822E-3</v>
      </c>
      <c r="AC19" s="22">
        <v>1.4961011947542882E-2</v>
      </c>
      <c r="AD19" s="22">
        <v>7.6455553031324307E-3</v>
      </c>
      <c r="AE19" s="23"/>
      <c r="AF19" s="24">
        <v>65</v>
      </c>
      <c r="AG19" s="22">
        <v>1.0507570686572897E-2</v>
      </c>
      <c r="AH19" s="22">
        <v>1.2145830911489084E-2</v>
      </c>
      <c r="AI19" s="22">
        <v>1.2383098982604224E-2</v>
      </c>
      <c r="AJ19" s="23"/>
      <c r="AK19" s="21">
        <v>65</v>
      </c>
      <c r="AL19" s="22">
        <v>0.11428035897166286</v>
      </c>
      <c r="AM19" s="22">
        <v>6.01629306185806E-2</v>
      </c>
      <c r="AN19" s="22">
        <v>6.9628364457443859E-2</v>
      </c>
    </row>
    <row r="20" spans="1:40" x14ac:dyDescent="0.3">
      <c r="A20" s="1"/>
      <c r="B20" s="24" t="s">
        <v>14</v>
      </c>
      <c r="C20" s="22">
        <v>2.5067995177032339E-2</v>
      </c>
      <c r="D20" s="22">
        <v>3.1569012841727133E-2</v>
      </c>
      <c r="E20" s="22">
        <v>6.0954731078809783E-2</v>
      </c>
      <c r="F20" s="23"/>
      <c r="G20" s="24" t="s">
        <v>14</v>
      </c>
      <c r="H20" s="22">
        <v>1.7745739574551351E-2</v>
      </c>
      <c r="I20" s="22">
        <v>2.1516811184039843E-2</v>
      </c>
      <c r="J20" s="22">
        <v>4.4032578007381966E-2</v>
      </c>
      <c r="K20" s="23"/>
      <c r="L20" s="24" t="s">
        <v>14</v>
      </c>
      <c r="M20" s="22">
        <v>0</v>
      </c>
      <c r="N20" s="22">
        <v>1.5802058086174682E-3</v>
      </c>
      <c r="O20" s="22">
        <v>1.7489190092894555E-3</v>
      </c>
      <c r="P20" s="6"/>
      <c r="Q20" s="24" t="s">
        <v>14</v>
      </c>
      <c r="R20" s="22">
        <v>0</v>
      </c>
      <c r="S20" s="22">
        <v>0</v>
      </c>
      <c r="T20" s="22">
        <v>0</v>
      </c>
      <c r="U20" s="6"/>
      <c r="V20" s="24" t="s">
        <v>14</v>
      </c>
      <c r="W20" s="22">
        <v>4.0877374099051303E-2</v>
      </c>
      <c r="X20" s="22">
        <v>4.6392477211269441E-2</v>
      </c>
      <c r="Y20" s="22">
        <v>4.4136647263848965E-2</v>
      </c>
      <c r="Z20" s="6"/>
      <c r="AA20" s="24" t="s">
        <v>14</v>
      </c>
      <c r="AB20" s="22">
        <v>2.9096266169798171E-2</v>
      </c>
      <c r="AC20" s="22">
        <v>2.3866288314300186E-2</v>
      </c>
      <c r="AD20" s="22">
        <v>3.5471668051766138E-2</v>
      </c>
      <c r="AE20" s="23"/>
      <c r="AF20" s="24" t="s">
        <v>14</v>
      </c>
      <c r="AG20" s="22">
        <v>6.5629154717078891E-2</v>
      </c>
      <c r="AH20" s="22">
        <v>6.2181634681482273E-2</v>
      </c>
      <c r="AI20" s="22">
        <v>6.9289081770782038E-2</v>
      </c>
      <c r="AJ20" s="23"/>
      <c r="AK20" s="24" t="s">
        <v>14</v>
      </c>
      <c r="AL20" s="22">
        <v>0.18115837278003452</v>
      </c>
      <c r="AM20" s="22">
        <v>0.22861913635060632</v>
      </c>
      <c r="AN20" s="22">
        <v>0.35528536716162751</v>
      </c>
    </row>
    <row r="21" spans="1:40" x14ac:dyDescent="0.3">
      <c r="A21" s="1"/>
      <c r="B21" s="24" t="s">
        <v>15</v>
      </c>
      <c r="C21" s="22">
        <v>99.999999999999986</v>
      </c>
      <c r="D21" s="22">
        <v>99.999999999999957</v>
      </c>
      <c r="E21" s="22">
        <v>100</v>
      </c>
      <c r="F21" s="23"/>
      <c r="G21" s="24" t="s">
        <v>15</v>
      </c>
      <c r="H21" s="22">
        <v>100.00000000000001</v>
      </c>
      <c r="I21" s="22">
        <v>100</v>
      </c>
      <c r="J21" s="22">
        <v>100</v>
      </c>
      <c r="K21" s="23"/>
      <c r="L21" s="21" t="s">
        <v>15</v>
      </c>
      <c r="M21" s="22">
        <v>100</v>
      </c>
      <c r="N21" s="22">
        <v>99.999999999999986</v>
      </c>
      <c r="O21" s="22">
        <v>100</v>
      </c>
      <c r="P21" s="6"/>
      <c r="Q21" s="21" t="s">
        <v>15</v>
      </c>
      <c r="R21" s="22">
        <v>100.00000000000001</v>
      </c>
      <c r="S21" s="22">
        <v>100.00000000000001</v>
      </c>
      <c r="T21" s="22">
        <v>100.00000000000003</v>
      </c>
      <c r="U21" s="6"/>
      <c r="V21" s="21" t="s">
        <v>15</v>
      </c>
      <c r="W21" s="22">
        <v>99.999999999999986</v>
      </c>
      <c r="X21" s="22">
        <v>100</v>
      </c>
      <c r="Y21" s="22">
        <v>100</v>
      </c>
      <c r="Z21" s="6"/>
      <c r="AA21" s="21" t="s">
        <v>15</v>
      </c>
      <c r="AB21" s="22">
        <v>100.00000000000001</v>
      </c>
      <c r="AC21" s="22">
        <v>99.999999999999986</v>
      </c>
      <c r="AD21" s="22">
        <v>100</v>
      </c>
      <c r="AE21" s="23"/>
      <c r="AF21" s="24" t="s">
        <v>15</v>
      </c>
      <c r="AG21" s="22">
        <v>100</v>
      </c>
      <c r="AH21" s="22">
        <v>100</v>
      </c>
      <c r="AI21" s="22">
        <v>99.999999999999986</v>
      </c>
      <c r="AJ21" s="23"/>
      <c r="AK21" s="21" t="s">
        <v>15</v>
      </c>
      <c r="AL21" s="22">
        <v>100.00000000000001</v>
      </c>
      <c r="AM21" s="22">
        <v>100.00000000000001</v>
      </c>
      <c r="AN21" s="22">
        <v>100.00000000000003</v>
      </c>
    </row>
    <row r="22" spans="1:40" x14ac:dyDescent="0.3">
      <c r="A22" s="1"/>
      <c r="B22" s="3"/>
      <c r="C22" s="3"/>
      <c r="D22" s="3"/>
      <c r="E22" s="3"/>
      <c r="F22" s="25"/>
      <c r="G22" s="3"/>
      <c r="H22" s="3"/>
      <c r="I22" s="3"/>
      <c r="J22" s="4"/>
      <c r="K22" s="26"/>
      <c r="L22" s="27"/>
      <c r="M22" s="3"/>
      <c r="N22" s="3"/>
      <c r="P22" s="26"/>
      <c r="Q22" s="27"/>
      <c r="R22" s="3"/>
      <c r="S22" s="3"/>
      <c r="U22" s="26"/>
      <c r="V22" s="27"/>
      <c r="W22" s="3"/>
      <c r="X22" s="3"/>
      <c r="Z22" s="26"/>
      <c r="AA22" s="27"/>
      <c r="AB22" s="3"/>
      <c r="AC22" s="3"/>
      <c r="AE22" s="25"/>
      <c r="AF22" s="3"/>
      <c r="AG22" s="3"/>
      <c r="AH22" s="3"/>
      <c r="AI22" s="4"/>
      <c r="AJ22" s="26"/>
      <c r="AK22" s="27"/>
      <c r="AL22" s="3"/>
      <c r="AM22" s="3"/>
    </row>
    <row r="23" spans="1:40" ht="15" customHeight="1" x14ac:dyDescent="0.3">
      <c r="A23" s="43"/>
      <c r="B23" s="43"/>
      <c r="C23" s="43"/>
      <c r="D23" s="43"/>
      <c r="E23" s="43"/>
      <c r="F23" s="4"/>
      <c r="G23" s="3"/>
      <c r="H23" s="3"/>
      <c r="I23" s="3"/>
      <c r="J23" s="4"/>
      <c r="K23" s="28"/>
      <c r="L23" s="29"/>
      <c r="M23" s="29"/>
      <c r="N23" s="29"/>
      <c r="O23" s="28"/>
      <c r="P23" s="28"/>
      <c r="Q23" s="29"/>
      <c r="R23" s="29"/>
      <c r="S23" s="29"/>
      <c r="T23" s="28"/>
      <c r="U23" s="28"/>
      <c r="V23" s="29"/>
      <c r="W23" s="29"/>
      <c r="X23" s="29"/>
      <c r="Y23" s="28"/>
      <c r="Z23" s="28"/>
      <c r="AA23" s="29"/>
      <c r="AB23" s="29"/>
      <c r="AC23" s="29"/>
      <c r="AD23" s="28"/>
      <c r="AE23" s="4"/>
      <c r="AF23" s="3"/>
      <c r="AG23" s="3"/>
      <c r="AH23" s="3"/>
      <c r="AI23" s="4"/>
      <c r="AJ23" s="28"/>
      <c r="AK23" s="29"/>
      <c r="AL23" s="29"/>
      <c r="AM23" s="29"/>
      <c r="AN23" s="28"/>
    </row>
    <row r="24" spans="1:40" x14ac:dyDescent="0.3">
      <c r="A24" s="1"/>
      <c r="B24" s="3"/>
      <c r="C24" s="3"/>
      <c r="D24" s="3"/>
      <c r="E24" s="3"/>
      <c r="F24" s="25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5"/>
      <c r="AF24" s="3"/>
      <c r="AG24" s="3"/>
      <c r="AH24" s="3"/>
      <c r="AI24" s="4"/>
      <c r="AK24" s="3"/>
      <c r="AL24" s="3"/>
      <c r="AM24" s="3"/>
    </row>
    <row r="25" spans="1:40" x14ac:dyDescent="0.3">
      <c r="A25" s="1"/>
      <c r="B25" s="3" t="s">
        <v>16</v>
      </c>
      <c r="C25" s="3"/>
      <c r="D25" s="3"/>
      <c r="E25" s="3"/>
      <c r="F25" s="4"/>
      <c r="G25" s="3" t="s">
        <v>16</v>
      </c>
      <c r="H25" s="3"/>
      <c r="I25" s="3"/>
      <c r="J25" s="4"/>
      <c r="L25" s="3" t="s">
        <v>16</v>
      </c>
      <c r="M25" s="3"/>
      <c r="N25" s="3"/>
      <c r="Q25" s="3" t="s">
        <v>16</v>
      </c>
      <c r="R25" s="3"/>
      <c r="S25" s="3"/>
      <c r="V25" s="3" t="s">
        <v>16</v>
      </c>
      <c r="W25" s="3"/>
      <c r="X25" s="3"/>
      <c r="AA25" s="3" t="s">
        <v>16</v>
      </c>
      <c r="AB25" s="3"/>
      <c r="AC25" s="3"/>
      <c r="AE25" s="4"/>
      <c r="AF25" s="3" t="s">
        <v>16</v>
      </c>
      <c r="AG25" s="3"/>
      <c r="AH25" s="3"/>
      <c r="AI25" s="4"/>
      <c r="AK25" s="3" t="s">
        <v>16</v>
      </c>
      <c r="AL25" s="3"/>
      <c r="AM25" s="3"/>
    </row>
    <row r="26" spans="1:40" x14ac:dyDescent="0.3">
      <c r="B26" s="30" t="s">
        <v>17</v>
      </c>
      <c r="C26" s="30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0" x14ac:dyDescent="0.3">
      <c r="O27" s="31"/>
      <c r="T27" s="31"/>
      <c r="Y27" s="31"/>
      <c r="AD27" s="31"/>
      <c r="AN27" s="31"/>
    </row>
    <row r="28" spans="1:40" x14ac:dyDescent="0.3">
      <c r="O28" s="31"/>
      <c r="T28" s="31"/>
      <c r="Y28" s="31"/>
      <c r="AD28" s="31"/>
      <c r="AN28" s="31"/>
    </row>
    <row r="29" spans="1:40" x14ac:dyDescent="0.3">
      <c r="O29" s="31"/>
      <c r="T29" s="31"/>
      <c r="Y29" s="31"/>
      <c r="AD29" s="31"/>
      <c r="AN29" s="31"/>
    </row>
    <row r="30" spans="1:40" x14ac:dyDescent="0.3">
      <c r="O30" s="31"/>
      <c r="T30" s="31"/>
      <c r="Y30" s="31"/>
      <c r="AD30" s="31"/>
      <c r="AN30" s="31"/>
    </row>
    <row r="31" spans="1:40" x14ac:dyDescent="0.3">
      <c r="O31" s="31"/>
      <c r="T31" s="31"/>
      <c r="Y31" s="31"/>
      <c r="AD31" s="31"/>
      <c r="AN31" s="31"/>
    </row>
    <row r="32" spans="1:40" x14ac:dyDescent="0.3">
      <c r="O32" s="31"/>
      <c r="T32" s="31"/>
      <c r="Y32" s="31"/>
      <c r="AD32" s="31"/>
      <c r="AN32" s="31"/>
    </row>
    <row r="33" spans="15:40" x14ac:dyDescent="0.3">
      <c r="O33" s="31"/>
      <c r="T33" s="31"/>
      <c r="Y33" s="31"/>
      <c r="AD33" s="31"/>
      <c r="AN33" s="31"/>
    </row>
    <row r="34" spans="15:40" x14ac:dyDescent="0.3">
      <c r="O34" s="31"/>
      <c r="T34" s="31"/>
      <c r="Y34" s="31"/>
      <c r="AD34" s="31"/>
      <c r="AN34" s="31"/>
    </row>
    <row r="35" spans="15:40" x14ac:dyDescent="0.3">
      <c r="O35" s="31"/>
      <c r="T35" s="31"/>
      <c r="Y35" s="31"/>
      <c r="AD35" s="31"/>
      <c r="AN35" s="31"/>
    </row>
    <row r="36" spans="15:40" x14ac:dyDescent="0.3">
      <c r="O36" s="31"/>
      <c r="T36" s="31"/>
      <c r="Y36" s="31"/>
      <c r="AD36" s="31"/>
      <c r="AN36" s="31"/>
    </row>
    <row r="37" spans="15:40" x14ac:dyDescent="0.3">
      <c r="O37" s="31"/>
      <c r="T37" s="31"/>
      <c r="Y37" s="31"/>
      <c r="AD37" s="31"/>
      <c r="AN37" s="31"/>
    </row>
    <row r="38" spans="15:40" x14ac:dyDescent="0.3">
      <c r="O38" s="31"/>
      <c r="T38" s="31"/>
      <c r="Y38" s="31"/>
      <c r="AD38" s="31"/>
      <c r="AN38" s="31"/>
    </row>
    <row r="39" spans="15:40" x14ac:dyDescent="0.3">
      <c r="O39" s="31"/>
      <c r="T39" s="31"/>
      <c r="Y39" s="31"/>
      <c r="AD39" s="31"/>
      <c r="AN39" s="31"/>
    </row>
    <row r="40" spans="15:40" x14ac:dyDescent="0.3">
      <c r="O40" s="31"/>
      <c r="T40" s="31"/>
      <c r="Y40" s="31"/>
      <c r="AD40" s="31"/>
      <c r="AN40" s="31"/>
    </row>
    <row r="41" spans="15:40" x14ac:dyDescent="0.3">
      <c r="O41" s="31"/>
      <c r="T41" s="31"/>
      <c r="Y41" s="31"/>
      <c r="AD41" s="31"/>
      <c r="AN41" s="31"/>
    </row>
    <row r="42" spans="15:40" x14ac:dyDescent="0.3">
      <c r="O42" s="31"/>
      <c r="T42" s="31"/>
      <c r="Y42" s="31"/>
      <c r="AD42" s="31"/>
      <c r="AN42" s="31"/>
    </row>
    <row r="43" spans="15:40" x14ac:dyDescent="0.3">
      <c r="O43" s="31"/>
      <c r="T43" s="31"/>
      <c r="Y43" s="31"/>
      <c r="AD43" s="31"/>
      <c r="AN43" s="31"/>
    </row>
    <row r="44" spans="15:40" x14ac:dyDescent="0.3">
      <c r="O44" s="31"/>
      <c r="T44" s="31"/>
      <c r="Y44" s="31"/>
      <c r="AD44" s="31"/>
      <c r="AN44" s="31"/>
    </row>
    <row r="45" spans="15:40" x14ac:dyDescent="0.3">
      <c r="O45" s="31"/>
      <c r="T45" s="31"/>
      <c r="Y45" s="31"/>
      <c r="AD45" s="31"/>
      <c r="AN45" s="31"/>
    </row>
    <row r="46" spans="15:40" x14ac:dyDescent="0.3">
      <c r="O46" s="31"/>
      <c r="T46" s="31"/>
      <c r="Y46" s="31"/>
      <c r="AD46" s="31"/>
      <c r="AN46" s="31"/>
    </row>
    <row r="47" spans="15:40" x14ac:dyDescent="0.3">
      <c r="O47" s="31"/>
      <c r="T47" s="31"/>
      <c r="Y47" s="31"/>
      <c r="AD47" s="31"/>
      <c r="AN47" s="31"/>
    </row>
    <row r="48" spans="15:40" x14ac:dyDescent="0.3">
      <c r="O48" s="31"/>
      <c r="T48" s="31"/>
      <c r="Y48" s="31"/>
      <c r="AD48" s="31"/>
      <c r="AN48" s="31"/>
    </row>
    <row r="49" spans="1:40" x14ac:dyDescent="0.3">
      <c r="O49" s="31"/>
      <c r="T49" s="31"/>
      <c r="Y49" s="31"/>
      <c r="AD49" s="31"/>
      <c r="AN49" s="31"/>
    </row>
    <row r="51" spans="1:40" s="32" customFormat="1" x14ac:dyDescent="0.3">
      <c r="B51" s="33"/>
      <c r="C51" s="33"/>
      <c r="D51" s="33"/>
      <c r="E51" s="33"/>
      <c r="F51" s="34"/>
      <c r="G51" s="33"/>
      <c r="H51" s="33"/>
      <c r="I51" s="33"/>
      <c r="J51" s="34"/>
      <c r="K51" s="34"/>
      <c r="L51" s="33"/>
      <c r="M51" s="33"/>
      <c r="N51" s="33"/>
      <c r="O51" s="33"/>
      <c r="P51" s="34"/>
      <c r="Q51" s="33"/>
      <c r="R51" s="33"/>
      <c r="S51" s="33"/>
      <c r="T51" s="33"/>
      <c r="U51" s="34"/>
      <c r="V51" s="33"/>
      <c r="W51" s="33"/>
      <c r="X51" s="33"/>
      <c r="Y51" s="33"/>
      <c r="Z51" s="34"/>
      <c r="AA51" s="33"/>
      <c r="AB51" s="33"/>
      <c r="AC51" s="33"/>
      <c r="AD51" s="33"/>
      <c r="AE51" s="34"/>
      <c r="AF51" s="33"/>
      <c r="AG51" s="33"/>
      <c r="AH51" s="33"/>
      <c r="AI51" s="34"/>
      <c r="AJ51" s="34"/>
      <c r="AK51" s="33"/>
      <c r="AL51" s="33"/>
      <c r="AM51" s="33"/>
      <c r="AN51" s="33"/>
    </row>
    <row r="52" spans="1:40" s="32" customFormat="1" x14ac:dyDescent="0.3">
      <c r="A52" s="35"/>
      <c r="B52" s="36"/>
      <c r="C52" s="37"/>
      <c r="D52" s="38"/>
      <c r="E52" s="38"/>
      <c r="F52" s="38"/>
      <c r="G52" s="36"/>
      <c r="H52" s="37"/>
      <c r="J52" s="38"/>
      <c r="K52" s="38"/>
      <c r="L52" s="36"/>
      <c r="M52" s="37"/>
      <c r="P52" s="38"/>
      <c r="Q52" s="36"/>
      <c r="R52" s="37"/>
      <c r="U52" s="38"/>
      <c r="V52" s="36"/>
      <c r="W52" s="37"/>
      <c r="Z52" s="38"/>
      <c r="AA52" s="36"/>
      <c r="AB52" s="37"/>
      <c r="AE52" s="38"/>
      <c r="AF52" s="36"/>
      <c r="AG52" s="37"/>
      <c r="AI52" s="38"/>
      <c r="AJ52" s="38"/>
      <c r="AK52" s="36"/>
      <c r="AL52" s="37"/>
    </row>
    <row r="53" spans="1:40" s="32" customFormat="1" x14ac:dyDescent="0.3">
      <c r="A53" s="35"/>
      <c r="B53" s="36"/>
      <c r="C53" s="37"/>
      <c r="D53" s="38"/>
      <c r="E53" s="38"/>
      <c r="F53" s="38"/>
      <c r="G53" s="36"/>
      <c r="H53" s="37"/>
      <c r="J53" s="38"/>
      <c r="K53" s="38"/>
      <c r="L53" s="36"/>
      <c r="M53" s="37"/>
      <c r="P53" s="38"/>
      <c r="Q53" s="36"/>
      <c r="R53" s="37"/>
      <c r="U53" s="38"/>
      <c r="V53" s="36"/>
      <c r="W53" s="37"/>
      <c r="Z53" s="38"/>
      <c r="AA53" s="36"/>
      <c r="AB53" s="37"/>
      <c r="AE53" s="38"/>
      <c r="AF53" s="36"/>
      <c r="AG53" s="37"/>
      <c r="AI53" s="38"/>
      <c r="AJ53" s="38"/>
      <c r="AK53" s="36"/>
      <c r="AL53" s="37"/>
    </row>
  </sheetData>
  <mergeCells count="9">
    <mergeCell ref="AG5:AI5"/>
    <mergeCell ref="AL5:AN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7" manualBreakCount="7">
    <brk id="5" max="49" man="1"/>
    <brk id="10" max="49" man="1"/>
    <brk id="15" max="49" man="1"/>
    <brk id="20" max="49" man="1"/>
    <brk id="25" max="49" man="1"/>
    <brk id="30" max="49" man="1"/>
    <brk id="3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11" r:id="rId9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0"/>
      </mc:Fallback>
    </mc:AlternateContent>
    <mc:AlternateContent xmlns:mc="http://schemas.openxmlformats.org/markup-compatibility/2006">
      <mc:Choice Requires="x14">
        <oleObject progId="Equation.3" shapeId="1112" r:id="rId9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1"/>
      </mc:Fallback>
    </mc:AlternateContent>
    <mc:AlternateContent xmlns:mc="http://schemas.openxmlformats.org/markup-compatibility/2006">
      <mc:Choice Requires="x14">
        <oleObject progId="Equation.3" shapeId="1113" r:id="rId9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2"/>
      </mc:Fallback>
    </mc:AlternateContent>
    <mc:AlternateContent xmlns:mc="http://schemas.openxmlformats.org/markup-compatibility/2006">
      <mc:Choice Requires="x14">
        <oleObject progId="Equation.3" shapeId="1114" r:id="rId9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3"/>
      </mc:Fallback>
    </mc:AlternateContent>
    <mc:AlternateContent xmlns:mc="http://schemas.openxmlformats.org/markup-compatibility/2006">
      <mc:Choice Requires="x14">
        <oleObject progId="Equation.3" shapeId="1115" r:id="rId94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4"/>
      </mc:Fallback>
    </mc:AlternateContent>
    <mc:AlternateContent xmlns:mc="http://schemas.openxmlformats.org/markup-compatibility/2006">
      <mc:Choice Requires="x14">
        <oleObject progId="Equation.3" shapeId="1116" r:id="rId95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5"/>
      </mc:Fallback>
    </mc:AlternateContent>
    <mc:AlternateContent xmlns:mc="http://schemas.openxmlformats.org/markup-compatibility/2006">
      <mc:Choice Requires="x14">
        <oleObject progId="Equation.3" shapeId="1119" r:id="rId96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96"/>
      </mc:Fallback>
    </mc:AlternateContent>
    <mc:AlternateContent xmlns:mc="http://schemas.openxmlformats.org/markup-compatibility/2006">
      <mc:Choice Requires="x14">
        <oleObject progId="Equation.3" shapeId="1120" r:id="rId97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97"/>
      </mc:Fallback>
    </mc:AlternateContent>
    <mc:AlternateContent xmlns:mc="http://schemas.openxmlformats.org/markup-compatibility/2006">
      <mc:Choice Requires="x14">
        <oleObject progId="Equation.3" shapeId="1121" r:id="rId98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98"/>
      </mc:Fallback>
    </mc:AlternateContent>
    <mc:AlternateContent xmlns:mc="http://schemas.openxmlformats.org/markup-compatibility/2006">
      <mc:Choice Requires="x14">
        <oleObject progId="Equation.3" shapeId="1122" r:id="rId99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99"/>
      </mc:Fallback>
    </mc:AlternateContent>
    <mc:AlternateContent xmlns:mc="http://schemas.openxmlformats.org/markup-compatibility/2006">
      <mc:Choice Requires="x14">
        <oleObject progId="Equation.3" shapeId="1123" r:id="rId10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0"/>
      </mc:Fallback>
    </mc:AlternateContent>
    <mc:AlternateContent xmlns:mc="http://schemas.openxmlformats.org/markup-compatibility/2006">
      <mc:Choice Requires="x14">
        <oleObject progId="Equation.3" shapeId="1124" r:id="rId10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1"/>
      </mc:Fallback>
    </mc:AlternateContent>
    <mc:AlternateContent xmlns:mc="http://schemas.openxmlformats.org/markup-compatibility/2006">
      <mc:Choice Requires="x14">
        <oleObject progId="Equation.3" shapeId="1125" r:id="rId10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2"/>
      </mc:Fallback>
    </mc:AlternateContent>
    <mc:AlternateContent xmlns:mc="http://schemas.openxmlformats.org/markup-compatibility/2006">
      <mc:Choice Requires="x14">
        <oleObject progId="Equation.3" shapeId="1126" r:id="rId10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3"/>
      </mc:Fallback>
    </mc:AlternateContent>
    <mc:AlternateContent xmlns:mc="http://schemas.openxmlformats.org/markup-compatibility/2006">
      <mc:Choice Requires="x14">
        <oleObject progId="Equation.3" shapeId="1127" r:id="rId104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4"/>
      </mc:Fallback>
    </mc:AlternateContent>
    <mc:AlternateContent xmlns:mc="http://schemas.openxmlformats.org/markup-compatibility/2006">
      <mc:Choice Requires="x14">
        <oleObject progId="Equation.3" shapeId="1128" r:id="rId105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5"/>
      </mc:Fallback>
    </mc:AlternateContent>
    <mc:AlternateContent xmlns:mc="http://schemas.openxmlformats.org/markup-compatibility/2006">
      <mc:Choice Requires="x14">
        <oleObject progId="Equation.3" shapeId="1129" r:id="rId106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06"/>
      </mc:Fallback>
    </mc:AlternateContent>
    <mc:AlternateContent xmlns:mc="http://schemas.openxmlformats.org/markup-compatibility/2006">
      <mc:Choice Requires="x14">
        <oleObject progId="Equation.3" shapeId="1130" r:id="rId107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07"/>
      </mc:Fallback>
    </mc:AlternateContent>
    <mc:AlternateContent xmlns:mc="http://schemas.openxmlformats.org/markup-compatibility/2006">
      <mc:Choice Requires="x14">
        <oleObject progId="Equation.3" shapeId="1131" r:id="rId108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08"/>
      </mc:Fallback>
    </mc:AlternateContent>
    <mc:AlternateContent xmlns:mc="http://schemas.openxmlformats.org/markup-compatibility/2006">
      <mc:Choice Requires="x14">
        <oleObject progId="Equation.3" shapeId="1132" r:id="rId109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09"/>
      </mc:Fallback>
    </mc:AlternateContent>
    <mc:AlternateContent xmlns:mc="http://schemas.openxmlformats.org/markup-compatibility/2006">
      <mc:Choice Requires="x14">
        <oleObject progId="Equation.3" shapeId="1133" r:id="rId11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0"/>
      </mc:Fallback>
    </mc:AlternateContent>
    <mc:AlternateContent xmlns:mc="http://schemas.openxmlformats.org/markup-compatibility/2006">
      <mc:Choice Requires="x14">
        <oleObject progId="Equation.3" shapeId="1134" r:id="rId11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1"/>
      </mc:Fallback>
    </mc:AlternateContent>
    <mc:AlternateContent xmlns:mc="http://schemas.openxmlformats.org/markup-compatibility/2006">
      <mc:Choice Requires="x14">
        <oleObject progId="Equation.3" shapeId="1135" r:id="rId11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2"/>
      </mc:Fallback>
    </mc:AlternateContent>
    <mc:AlternateContent xmlns:mc="http://schemas.openxmlformats.org/markup-compatibility/2006">
      <mc:Choice Requires="x14">
        <oleObject progId="Equation.3" shapeId="1136" r:id="rId11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42-910</vt:lpstr>
      <vt:lpstr>'42-910'!Área_de_impresión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Jimenez Montalvo, Ana Jose</cp:lastModifiedBy>
  <dcterms:created xsi:type="dcterms:W3CDTF">2020-04-23T11:22:59Z</dcterms:created>
  <dcterms:modified xsi:type="dcterms:W3CDTF">2020-09-30T17:22:16Z</dcterms:modified>
</cp:coreProperties>
</file>