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royectos\IFN4\RECOPILACIONES DE DATOS IFN\ENTREGAS_WEB\ENTREBA_WEB_CLM\TABLAS DE RESULTADOS\Cuenca\6. Dinámica Forestal\6.1. Comparación Inventarios\"/>
    </mc:Choice>
  </mc:AlternateContent>
  <bookViews>
    <workbookView xWindow="0" yWindow="0" windowWidth="20490" windowHeight="7110"/>
  </bookViews>
  <sheets>
    <sheet name="16-91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'16-910'!$A$1:$AX$50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<sst xmlns="http://schemas.openxmlformats.org/spreadsheetml/2006/main" count="92" uniqueCount="20">
  <si>
    <t>Pinus nigra</t>
  </si>
  <si>
    <t>Quercus ilex</t>
  </si>
  <si>
    <t>Pinus halepensis</t>
  </si>
  <si>
    <t>Pinus pinaster</t>
  </si>
  <si>
    <t>Pinus sylvestris</t>
  </si>
  <si>
    <t>Quercus faginea</t>
  </si>
  <si>
    <t>Juniperus thurifera</t>
  </si>
  <si>
    <t>Pinus pinea</t>
  </si>
  <si>
    <r>
      <t xml:space="preserve">Juniperus oxycedrus </t>
    </r>
    <r>
      <rPr>
        <sz val="10"/>
        <rFont val="Bookman Old Style"/>
        <family val="1"/>
      </rPr>
      <t xml:space="preserve">y </t>
    </r>
    <r>
      <rPr>
        <i/>
        <sz val="10"/>
        <rFont val="Bookman Old Style"/>
        <family val="1"/>
      </rPr>
      <t>J. communis</t>
    </r>
  </si>
  <si>
    <t>Juniperus phoenicea</t>
  </si>
  <si>
    <t>C D</t>
  </si>
  <si>
    <t>DISTRIBUCIÓN DIAMÉTRICA DE LOS PIES</t>
  </si>
  <si>
    <t>IFN2</t>
  </si>
  <si>
    <t>IFN3</t>
  </si>
  <si>
    <t>IFN4</t>
  </si>
  <si>
    <t>70 y sup</t>
  </si>
  <si>
    <t>TOTALES</t>
  </si>
  <si>
    <t>Proporción de cantidad de pies por clase diamétrica</t>
  </si>
  <si>
    <t xml:space="preserve"> </t>
  </si>
  <si>
    <t>910. PORCENTAJE DE CANTIDAD DE PIES POR CLASE DIAMÉTRICA Y ESPECIE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</si>
</sst>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"/>
    <numFmt numFmtId="165" formatCode="0.0000"/>
    <numFmt numFmtId="166" formatCode="_-* #,##0\ _P_t_s_-;\-* #,##0\ _P_t_s_-;_-* &quot;-&quot;\ _P_t_s_-;_-@_-"/>
    <numFmt numFmtId="167" formatCode="_-* #,##0.000\ _P_t_s_-;\-* #,##0.000\ _P_t_s_-;_-* &quot;-&quot;\ _P_t_s_-;_-@_-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sz val="10"/>
      <color indexed="10"/>
      <name val="Bookman Old Style"/>
      <family val="1"/>
    </font>
    <font>
      <sz val="10"/>
      <color indexed="10"/>
      <name val="Arial"/>
      <family val="2"/>
    </font>
    <font>
      <i/>
      <sz val="10"/>
      <name val="Bookman Old Style"/>
      <family val="1"/>
    </font>
    <font>
      <b/>
      <sz val="10"/>
      <name val="Arial"/>
      <family val="2"/>
    </font>
    <font>
      <b/>
      <sz val="10"/>
      <color indexed="10"/>
      <name val="Bookman Old Style"/>
      <family val="1"/>
    </font>
    <font>
      <b/>
      <sz val="10"/>
      <color indexed="10"/>
      <name val="Arial"/>
      <family val="2"/>
    </font>
    <font>
      <sz val="8"/>
      <name val="Bookman Old Style"/>
      <family val="1"/>
    </font>
    <font>
      <i/>
      <sz val="10"/>
      <color indexed="10"/>
      <name val="Bookman Old Style"/>
      <family val="1"/>
    </font>
    <font>
      <sz val="10"/>
      <color indexed="12"/>
      <name val="Arial"/>
      <family val="2"/>
    </font>
    <font>
      <sz val="10"/>
      <color indexed="12"/>
      <name val="Bookman Old Style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/>
    <xf numFmtId="0" fontId="5" fillId="0" borderId="0" xfId="0" applyFont="1"/>
    <xf numFmtId="0" fontId="6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/>
    <xf numFmtId="0" fontId="6" fillId="0" borderId="0" xfId="0" applyFont="1" applyFill="1"/>
    <xf numFmtId="0" fontId="6" fillId="0" borderId="0" xfId="0" applyFont="1"/>
    <xf numFmtId="4" fontId="6" fillId="0" borderId="0" xfId="0" applyNumberFormat="1" applyFont="1"/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7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/>
    <xf numFmtId="0" fontId="8" fillId="0" borderId="0" xfId="0" applyFont="1"/>
    <xf numFmtId="3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10" fillId="0" borderId="0" xfId="0" applyFont="1"/>
    <xf numFmtId="0" fontId="4" fillId="0" borderId="0" xfId="0" applyFont="1" applyBorder="1" applyAlignment="1">
      <alignment vertical="center"/>
    </xf>
    <xf numFmtId="3" fontId="3" fillId="0" borderId="0" xfId="0" applyNumberFormat="1" applyFont="1"/>
    <xf numFmtId="3" fontId="11" fillId="0" borderId="0" xfId="0" applyNumberFormat="1" applyFont="1" applyBorder="1" applyAlignment="1">
      <alignment horizontal="left" vertical="center" wrapText="1"/>
    </xf>
    <xf numFmtId="3" fontId="6" fillId="0" borderId="0" xfId="0" applyNumberFormat="1" applyFont="1" applyBorder="1" applyAlignment="1">
      <alignment horizontal="left" vertical="center" wrapText="1"/>
    </xf>
    <xf numFmtId="0" fontId="4" fillId="0" borderId="0" xfId="0" applyFont="1" applyFill="1"/>
    <xf numFmtId="165" fontId="4" fillId="0" borderId="0" xfId="0" applyNumberFormat="1" applyFont="1"/>
    <xf numFmtId="0" fontId="3" fillId="0" borderId="0" xfId="0" applyFont="1" applyAlignment="1">
      <alignment horizontal="center"/>
    </xf>
    <xf numFmtId="0" fontId="12" fillId="0" borderId="0" xfId="0" applyFont="1"/>
    <xf numFmtId="0" fontId="13" fillId="0" borderId="0" xfId="0" applyFont="1"/>
    <xf numFmtId="0" fontId="13" fillId="0" borderId="0" xfId="0" applyFont="1" applyBorder="1"/>
    <xf numFmtId="0" fontId="13" fillId="0" borderId="0" xfId="0" applyFont="1" applyAlignment="1">
      <alignment horizontal="center"/>
    </xf>
    <xf numFmtId="3" fontId="13" fillId="0" borderId="0" xfId="0" applyNumberFormat="1" applyFont="1" applyAlignment="1">
      <alignment horizontal="right"/>
    </xf>
    <xf numFmtId="167" fontId="13" fillId="0" borderId="0" xfId="1" applyNumberFormat="1" applyFont="1" applyAlignment="1">
      <alignment horizontal="left" indent="1"/>
    </xf>
    <xf numFmtId="3" fontId="13" fillId="0" borderId="0" xfId="0" applyNumberFormat="1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/>
    <xf numFmtId="3" fontId="3" fillId="0" borderId="0" xfId="0" applyNumberFormat="1" applyFont="1" applyBorder="1" applyAlignment="1">
      <alignment horizontal="left" vertical="center" wrapText="1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'16-910'!$H$6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'16-910'!$H$7:$H$20</c:f>
              <c:numCache>
                <c:formatCode>#,##0.00</c:formatCode>
                <c:ptCount val="14"/>
                <c:pt idx="0">
                  <c:v>89.46</c:v>
                </c:pt>
                <c:pt idx="1">
                  <c:v>8.31</c:v>
                </c:pt>
                <c:pt idx="2">
                  <c:v>1.58</c:v>
                </c:pt>
                <c:pt idx="3">
                  <c:v>0.42</c:v>
                </c:pt>
                <c:pt idx="4">
                  <c:v>0.11</c:v>
                </c:pt>
                <c:pt idx="5">
                  <c:v>7.0000000000000007E-2</c:v>
                </c:pt>
                <c:pt idx="6">
                  <c:v>0.03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39-499B-91F9-5634186F0E68}"/>
            </c:ext>
          </c:extLst>
        </c:ser>
        <c:ser>
          <c:idx val="2"/>
          <c:order val="1"/>
          <c:tx>
            <c:strRef>
              <c:f>'16-910'!$I$6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'16-910'!$I$7:$I$20</c:f>
              <c:numCache>
                <c:formatCode>#,##0.00</c:formatCode>
                <c:ptCount val="14"/>
                <c:pt idx="0">
                  <c:v>82.38000000000001</c:v>
                </c:pt>
                <c:pt idx="1">
                  <c:v>14.07</c:v>
                </c:pt>
                <c:pt idx="2">
                  <c:v>2.67</c:v>
                </c:pt>
                <c:pt idx="3">
                  <c:v>0.57999999999999996</c:v>
                </c:pt>
                <c:pt idx="4">
                  <c:v>0.14000000000000001</c:v>
                </c:pt>
                <c:pt idx="5">
                  <c:v>0.1</c:v>
                </c:pt>
                <c:pt idx="6">
                  <c:v>0.03</c:v>
                </c:pt>
                <c:pt idx="7">
                  <c:v>0.02</c:v>
                </c:pt>
                <c:pt idx="8">
                  <c:v>0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39-499B-91F9-5634186F0E68}"/>
            </c:ext>
          </c:extLst>
        </c:ser>
        <c:ser>
          <c:idx val="1"/>
          <c:order val="2"/>
          <c:tx>
            <c:strRef>
              <c:f>'16-910'!$J$6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'16-910'!$J$7:$J$20</c:f>
              <c:numCache>
                <c:formatCode>#,##0.00</c:formatCode>
                <c:ptCount val="14"/>
                <c:pt idx="0">
                  <c:v>73.260000000000005</c:v>
                </c:pt>
                <c:pt idx="1">
                  <c:v>20.74</c:v>
                </c:pt>
                <c:pt idx="2">
                  <c:v>4.58</c:v>
                </c:pt>
                <c:pt idx="3">
                  <c:v>1.06</c:v>
                </c:pt>
                <c:pt idx="4">
                  <c:v>0.24</c:v>
                </c:pt>
                <c:pt idx="5">
                  <c:v>0.08</c:v>
                </c:pt>
                <c:pt idx="6">
                  <c:v>0.03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39-499B-91F9-5634186F0E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78976"/>
        <c:axId val="114497728"/>
      </c:lineChart>
      <c:catAx>
        <c:axId val="11487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772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878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60111581529697"/>
          <c:y val="0.53150864206490323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86-4AD7-AA60-BA683C1194B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86-4AD7-AA60-BA683C119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512"/>
        <c:axId val="115956480"/>
      </c:lineChart>
      <c:catAx>
        <c:axId val="11545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648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5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E9-4CAC-930F-93C0FCC758C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E9-4CAC-930F-93C0FCC75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544"/>
        <c:axId val="210950336"/>
      </c:lineChart>
      <c:catAx>
        <c:axId val="21105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5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503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54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B2B-443C-9DC3-CE1B746E95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B2B-443C-9DC3-CE1B746E953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B2B-443C-9DC3-CE1B746E9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4080"/>
        <c:axId val="211427904"/>
      </c:lineChart>
      <c:catAx>
        <c:axId val="21105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790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4080"/>
        <c:crosses val="autoZero"/>
        <c:crossBetween val="between"/>
        <c:majorUnit val="10"/>
        <c:minorUnit val="0.1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FB-4C2D-91FA-09F3E5A9717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FB-4C2D-91FA-09F3E5A9717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BFB-4C2D-91FA-09F3E5A97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49728"/>
        <c:axId val="211429056"/>
      </c:lineChart>
      <c:catAx>
        <c:axId val="21184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905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49728"/>
        <c:crosses val="autoZero"/>
        <c:crossBetween val="between"/>
        <c:majorUnit val="0.01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E9F-4B8A-98C9-97A2AD22D8B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E9F-4B8A-98C9-97A2AD22D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240"/>
        <c:axId val="211431360"/>
      </c:lineChart>
      <c:catAx>
        <c:axId val="21185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13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58-435F-9A8C-CDCA8176C6E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58-435F-9A8C-CDCA8176C6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752"/>
        <c:axId val="211432512"/>
      </c:lineChart>
      <c:catAx>
        <c:axId val="21185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251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75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</c:rich>
      </c:tx>
      <c:layout>
        <c:manualLayout>
          <c:xMode val="edge"/>
          <c:yMode val="edge"/>
          <c:x val="1.182467900971838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'16-910'!$AG$6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'16-910'!$AG$7:$AG$20</c:f>
              <c:numCache>
                <c:formatCode>#,##0.00</c:formatCode>
                <c:ptCount val="14"/>
                <c:pt idx="0">
                  <c:v>57.97</c:v>
                </c:pt>
                <c:pt idx="1">
                  <c:v>14.26</c:v>
                </c:pt>
                <c:pt idx="2">
                  <c:v>11.53</c:v>
                </c:pt>
                <c:pt idx="3">
                  <c:v>7.28</c:v>
                </c:pt>
                <c:pt idx="4">
                  <c:v>4.24</c:v>
                </c:pt>
                <c:pt idx="5">
                  <c:v>1.89</c:v>
                </c:pt>
                <c:pt idx="6">
                  <c:v>1.27</c:v>
                </c:pt>
                <c:pt idx="7">
                  <c:v>0.54</c:v>
                </c:pt>
                <c:pt idx="8">
                  <c:v>0.43</c:v>
                </c:pt>
                <c:pt idx="9">
                  <c:v>0.23</c:v>
                </c:pt>
                <c:pt idx="10">
                  <c:v>0.08</c:v>
                </c:pt>
                <c:pt idx="11">
                  <c:v>0.08</c:v>
                </c:pt>
                <c:pt idx="12">
                  <c:v>0.1</c:v>
                </c:pt>
                <c:pt idx="13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14-46A3-9029-486A66B32450}"/>
            </c:ext>
          </c:extLst>
        </c:ser>
        <c:ser>
          <c:idx val="2"/>
          <c:order val="1"/>
          <c:tx>
            <c:strRef>
              <c:f>'16-910'!$AH$6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'16-910'!$AH$7:$AH$20</c:f>
              <c:numCache>
                <c:formatCode>#,##0.00</c:formatCode>
                <c:ptCount val="14"/>
                <c:pt idx="0">
                  <c:v>50.97</c:v>
                </c:pt>
                <c:pt idx="1">
                  <c:v>17.84</c:v>
                </c:pt>
                <c:pt idx="2">
                  <c:v>12.48</c:v>
                </c:pt>
                <c:pt idx="3">
                  <c:v>7.68</c:v>
                </c:pt>
                <c:pt idx="4">
                  <c:v>4.87</c:v>
                </c:pt>
                <c:pt idx="5">
                  <c:v>2.46</c:v>
                </c:pt>
                <c:pt idx="6">
                  <c:v>1.59</c:v>
                </c:pt>
                <c:pt idx="7">
                  <c:v>0.99</c:v>
                </c:pt>
                <c:pt idx="8">
                  <c:v>0.49</c:v>
                </c:pt>
                <c:pt idx="9">
                  <c:v>0.25</c:v>
                </c:pt>
                <c:pt idx="10">
                  <c:v>0.1</c:v>
                </c:pt>
                <c:pt idx="11">
                  <c:v>7.0000000000000007E-2</c:v>
                </c:pt>
                <c:pt idx="12">
                  <c:v>0.11</c:v>
                </c:pt>
                <c:pt idx="13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14-46A3-9029-486A66B32450}"/>
            </c:ext>
          </c:extLst>
        </c:ser>
        <c:ser>
          <c:idx val="1"/>
          <c:order val="2"/>
          <c:tx>
            <c:strRef>
              <c:f>'16-910'!$AI$6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'16-910'!$AI$7:$AI$20</c:f>
              <c:numCache>
                <c:formatCode>#,##0.00</c:formatCode>
                <c:ptCount val="14"/>
                <c:pt idx="0">
                  <c:v>42.46</c:v>
                </c:pt>
                <c:pt idx="1">
                  <c:v>19.100000000000001</c:v>
                </c:pt>
                <c:pt idx="2">
                  <c:v>13.97</c:v>
                </c:pt>
                <c:pt idx="3">
                  <c:v>9.8800000000000008</c:v>
                </c:pt>
                <c:pt idx="4">
                  <c:v>5.64</c:v>
                </c:pt>
                <c:pt idx="5">
                  <c:v>4.24</c:v>
                </c:pt>
                <c:pt idx="6">
                  <c:v>1.75</c:v>
                </c:pt>
                <c:pt idx="7">
                  <c:v>1.37</c:v>
                </c:pt>
                <c:pt idx="8">
                  <c:v>0.7</c:v>
                </c:pt>
                <c:pt idx="9">
                  <c:v>0.45</c:v>
                </c:pt>
                <c:pt idx="10">
                  <c:v>0.15</c:v>
                </c:pt>
                <c:pt idx="11">
                  <c:v>0.12</c:v>
                </c:pt>
                <c:pt idx="12">
                  <c:v>0.08</c:v>
                </c:pt>
                <c:pt idx="13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14-46A3-9029-486A66B32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1776"/>
        <c:axId val="211434816"/>
      </c:lineChart>
      <c:catAx>
        <c:axId val="211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481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006001779288549"/>
          <c:y val="0.58450548520144663"/>
          <c:w val="0.11993615662906998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742-426A-85F2-32F7F535636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742-426A-85F2-32F7F53563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0880"/>
        <c:axId val="211675392"/>
      </c:lineChart>
      <c:catAx>
        <c:axId val="21209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5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08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C4-4A73-B29A-71F07A743D2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C4-4A73-B29A-71F07A743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1392"/>
        <c:axId val="211677120"/>
      </c:lineChart>
      <c:catAx>
        <c:axId val="21209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7120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1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A4-42CF-9658-5C5075E30C9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A4-42CF-9658-5C5075E30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416"/>
        <c:axId val="211678848"/>
      </c:lineChart>
      <c:catAx>
        <c:axId val="21209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4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0E-46BD-8E59-33795D971B2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0E-46BD-8E59-33795D971B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928"/>
        <c:axId val="211680000"/>
      </c:lineChart>
      <c:catAx>
        <c:axId val="21209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80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92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14-4E36-A606-5AF762E988A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14-4E36-A606-5AF762E98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024"/>
        <c:axId val="116761152"/>
      </c:lineChart>
      <c:catAx>
        <c:axId val="11545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11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024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BA-449F-8AFF-31E9A6BD010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BA-449F-8AFF-31E9A6BD0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440"/>
        <c:axId val="212722816"/>
      </c:lineChart>
      <c:catAx>
        <c:axId val="21209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2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44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42-4722-A12B-C154C378D30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42-4722-A12B-C154C378D3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952"/>
        <c:axId val="212723968"/>
      </c:lineChart>
      <c:catAx>
        <c:axId val="21209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3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952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E4-42A6-9FA7-FA748C2F63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E4-42A6-9FA7-FA748C2F63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4464"/>
        <c:axId val="212726272"/>
      </c:lineChart>
      <c:catAx>
        <c:axId val="21209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627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44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3D-404B-A412-E061AA68407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3D-404B-A412-E061AA6840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2112"/>
        <c:axId val="212728000"/>
      </c:lineChart>
      <c:catAx>
        <c:axId val="213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8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2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A6C-4FF4-AD66-D9438DD2C42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A6C-4FF4-AD66-D9438DD2C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3136"/>
        <c:axId val="212729152"/>
      </c:lineChart>
      <c:catAx>
        <c:axId val="2130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9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31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8C7-4774-982E-8D5B8C4DEF8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8C7-4774-982E-8D5B8C4DE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160"/>
        <c:axId val="213132992"/>
      </c:lineChart>
      <c:catAx>
        <c:axId val="21308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299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16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E50-46B5-9957-9C017F33A26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E50-46B5-9957-9C017F33A2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672"/>
        <c:axId val="213134144"/>
      </c:lineChart>
      <c:catAx>
        <c:axId val="21308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41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672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97-42CA-92A7-3F7448A534E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97-42CA-92A7-3F7448A534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5696"/>
        <c:axId val="213136448"/>
      </c:lineChart>
      <c:catAx>
        <c:axId val="21308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6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569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6A-43D7-8B49-F3C22B18B18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6A-43D7-8B49-F3C22B18B1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4960"/>
        <c:axId val="213137600"/>
      </c:lineChart>
      <c:catAx>
        <c:axId val="21354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7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F46-4F75-B875-ED7634318F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F46-4F75-B875-ED7634318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472"/>
        <c:axId val="213221952"/>
      </c:lineChart>
      <c:catAx>
        <c:axId val="21354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19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47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6D-40A2-9EFC-6D4C9FAC22D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6D-40A2-9EFC-6D4C9FAC22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536"/>
        <c:axId val="116762304"/>
      </c:lineChart>
      <c:catAx>
        <c:axId val="11545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230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5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7B-4169-A87A-7DB1FD9A274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7B-4169-A87A-7DB1FD9A27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984"/>
        <c:axId val="213223104"/>
      </c:lineChart>
      <c:catAx>
        <c:axId val="21354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31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60-4F85-80BD-13B85CED80E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60-4F85-80BD-13B85CED8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008"/>
        <c:axId val="213225408"/>
      </c:lineChart>
      <c:catAx>
        <c:axId val="21354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0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70-4F72-AB6D-36CD64DD8C9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70-4F72-AB6D-36CD64DD8C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520"/>
        <c:axId val="213226560"/>
      </c:lineChart>
      <c:catAx>
        <c:axId val="21354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6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5B-473C-8A6E-FE879F4BC01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5B-473C-8A6E-FE879F4BC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8544"/>
        <c:axId val="213228864"/>
      </c:lineChart>
      <c:catAx>
        <c:axId val="21354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88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85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EB-4E24-858F-70213B2FD25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EB-4E24-858F-70213B2FD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5152"/>
        <c:axId val="213664320"/>
      </c:lineChart>
      <c:catAx>
        <c:axId val="21406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43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5B-443E-83C7-7FBC0A1B015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5B-443E-83C7-7FBC0A1B01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6688"/>
        <c:axId val="213666048"/>
      </c:lineChart>
      <c:catAx>
        <c:axId val="21406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60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66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56-4954-8A2C-2D1DFE9708C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56-4954-8A2C-2D1DFE970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200"/>
        <c:axId val="213667776"/>
      </c:lineChart>
      <c:catAx>
        <c:axId val="21406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7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2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2C6-41B8-9DF5-2155433855F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2C6-41B8-9DF5-215543385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712"/>
        <c:axId val="213669504"/>
      </c:lineChart>
      <c:catAx>
        <c:axId val="21406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95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7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CD-4143-922F-708C18A53D6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CD-4143-922F-708C18A53D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8224"/>
        <c:axId val="213671232"/>
      </c:lineChart>
      <c:catAx>
        <c:axId val="21406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7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712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17959257726636E-2"/>
          <c:y val="0.14732658029587281"/>
          <c:w val="0.86228838531951812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'16-910'!$M$14:$M$20</c:f>
              <c:numCache>
                <c:formatCode>#,##0.00</c:formatCode>
                <c:ptCount val="7"/>
                <c:pt idx="0">
                  <c:v>0.39</c:v>
                </c:pt>
                <c:pt idx="1">
                  <c:v>0.12</c:v>
                </c:pt>
                <c:pt idx="2">
                  <c:v>0.03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77-4010-B96F-677E7661DD4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'16-910'!$N$14:$N$20</c:f>
              <c:numCache>
                <c:formatCode>#,##0.00</c:formatCode>
                <c:ptCount val="7"/>
                <c:pt idx="0">
                  <c:v>0.51</c:v>
                </c:pt>
                <c:pt idx="1">
                  <c:v>0.25</c:v>
                </c:pt>
                <c:pt idx="2">
                  <c:v>0.08</c:v>
                </c:pt>
                <c:pt idx="3">
                  <c:v>0.02</c:v>
                </c:pt>
                <c:pt idx="4">
                  <c:v>0.02</c:v>
                </c:pt>
                <c:pt idx="5">
                  <c:v>0</c:v>
                </c:pt>
                <c:pt idx="6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77-4010-B96F-677E7661DD4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'16-910'!$O$14:$O$20</c:f>
              <c:numCache>
                <c:formatCode>#,##0.00</c:formatCode>
                <c:ptCount val="7"/>
                <c:pt idx="0">
                  <c:v>1.22</c:v>
                </c:pt>
                <c:pt idx="1">
                  <c:v>0.56000000000000005</c:v>
                </c:pt>
                <c:pt idx="2">
                  <c:v>0.22</c:v>
                </c:pt>
                <c:pt idx="3">
                  <c:v>0.08</c:v>
                </c:pt>
                <c:pt idx="4">
                  <c:v>0.03</c:v>
                </c:pt>
                <c:pt idx="5">
                  <c:v>0.02</c:v>
                </c:pt>
                <c:pt idx="6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77-4010-B96F-677E7661DD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89216"/>
        <c:axId val="214123648"/>
      </c:lineChart>
      <c:catAx>
        <c:axId val="19648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9972307180613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3648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89216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19-4E2C-89D3-E7FCF06CCD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19-4E2C-89D3-E7FCF06CCD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032"/>
        <c:axId val="116764608"/>
      </c:lineChart>
      <c:catAx>
        <c:axId val="1169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460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0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445-4888-BFC1-1CF49BF0838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445-4888-BFC1-1CF49BF08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0752"/>
        <c:axId val="214126528"/>
      </c:lineChart>
      <c:catAx>
        <c:axId val="19649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652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0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40-4F12-A637-F1CC4A84D2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40-4F12-A637-F1CC4A84D2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264"/>
        <c:axId val="214127680"/>
      </c:lineChart>
      <c:catAx>
        <c:axId val="19649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76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26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F4-4A9F-8F28-A24343143BE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F4-4A9F-8F28-A24343143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776"/>
        <c:axId val="214129408"/>
      </c:lineChart>
      <c:catAx>
        <c:axId val="19649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940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776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A2-40E1-BFDA-1F12B14C4E9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A2-40E1-BFDA-1F12B14C4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288"/>
        <c:axId val="215065152"/>
      </c:lineChart>
      <c:catAx>
        <c:axId val="19649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5152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28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79-4E80-9F29-75DEB9D498E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79-4E80-9F29-75DEB9D498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800"/>
        <c:axId val="215066880"/>
      </c:lineChart>
      <c:catAx>
        <c:axId val="19649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6880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800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23-4A80-B5E0-3C0ED836287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23-4A80-B5E0-3C0ED8362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79776"/>
        <c:axId val="215069184"/>
      </c:lineChart>
      <c:catAx>
        <c:axId val="21517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918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797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2F-4ACB-AAD8-CD172DDD2A9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2F-4ACB-AAD8-CD172DDD2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0800"/>
        <c:axId val="215070912"/>
      </c:lineChart>
      <c:catAx>
        <c:axId val="21518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7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7091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080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40-4E88-AE97-79E2117F589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40-4E88-AE97-79E2117F58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312"/>
        <c:axId val="215531520"/>
      </c:lineChart>
      <c:catAx>
        <c:axId val="21518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15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3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C4-4869-8ED3-D55E5A548F8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C4-4869-8ED3-D55E5A548F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824"/>
        <c:axId val="215532672"/>
      </c:lineChart>
      <c:catAx>
        <c:axId val="21518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2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82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46B-4E47-AC4D-ABEA2F28E5B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6B-4E47-AC4D-ABEA2F28E5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336"/>
        <c:axId val="215534976"/>
      </c:lineChart>
      <c:catAx>
        <c:axId val="21518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49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3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5E-482E-9A70-F6E12C8341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5E-482E-9A70-F6E12C8341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544"/>
        <c:axId val="116765760"/>
      </c:lineChart>
      <c:catAx>
        <c:axId val="11690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576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544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36-48B2-A657-302D9AE2419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36-48B2-A657-302D9AE24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848"/>
        <c:axId val="215536128"/>
      </c:lineChart>
      <c:catAx>
        <c:axId val="21518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6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84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19-4173-9E07-B9CB7728AEE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19-4173-9E07-B9CB7728AE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120"/>
        <c:axId val="215538432"/>
      </c:lineChart>
      <c:catAx>
        <c:axId val="21594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843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6A-4F55-B569-5F9C62CB71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6A-4F55-B569-5F9C62CB7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632"/>
        <c:axId val="216031808"/>
      </c:lineChart>
      <c:catAx>
        <c:axId val="2159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A7-4090-904D-CAE8EDE09D8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A7-4090-904D-CAE8EDE09D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144"/>
        <c:axId val="216032960"/>
      </c:lineChart>
      <c:catAx>
        <c:axId val="2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29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3B-44A1-9775-E5F47B3BCF0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3B-44A1-9775-E5F47B3BC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656"/>
        <c:axId val="216035264"/>
      </c:lineChart>
      <c:catAx>
        <c:axId val="21594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526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8F-4493-BBC1-BD5193F6631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8F-4493-BBC1-BD5193F66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3168"/>
        <c:axId val="216036416"/>
      </c:lineChart>
      <c:catAx>
        <c:axId val="21594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641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3168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76-45AA-8DE2-E1F90FCE5D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76-45AA-8DE2-E1F90FCE5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4192"/>
        <c:axId val="216038720"/>
      </c:lineChart>
      <c:catAx>
        <c:axId val="21594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8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419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D7-427F-9AA7-C8C660BA055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D7-427F-9AA7-C8C660BA0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144"/>
        <c:axId val="216236608"/>
      </c:lineChart>
      <c:catAx>
        <c:axId val="21632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66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DA-4BB0-9CF9-93C15F3AD03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DA-4BB0-9CF9-93C15F3AD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656"/>
        <c:axId val="216238912"/>
      </c:lineChart>
      <c:catAx>
        <c:axId val="21632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89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6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30-46C7-8F2F-04FCC3BF153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30-46C7-8F2F-04FCC3BF1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7680"/>
        <c:axId val="216240064"/>
      </c:lineChart>
      <c:catAx>
        <c:axId val="21632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0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6C-4AE5-85E3-B45CAFDCDD0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6C-4AE5-85E3-B45CAFDCD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056"/>
        <c:axId val="116768064"/>
      </c:lineChart>
      <c:catAx>
        <c:axId val="11690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8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0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3B-4687-BBD7-AC51AE3BDE7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3B-4687-BBD7-AC51AE3BD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216"/>
        <c:axId val="216242368"/>
      </c:lineChart>
      <c:catAx>
        <c:axId val="21632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2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2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F7-484A-97FE-F930D6CA8CB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F7-484A-97FE-F930D6CA8C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728"/>
        <c:axId val="216243520"/>
      </c:lineChart>
      <c:catAx>
        <c:axId val="21632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3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C2-47CF-A7BE-27035A6942F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C2-47CF-A7BE-27035A694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7552"/>
        <c:axId val="216598208"/>
      </c:lineChart>
      <c:catAx>
        <c:axId val="21672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82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75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B6F-49D4-925A-2B376B367E7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B6F-49D4-925A-2B376B367E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8064"/>
        <c:axId val="216599360"/>
      </c:lineChart>
      <c:catAx>
        <c:axId val="21672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93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E87-40B0-BDDF-41F768B8757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E87-40B0-BDDF-41F768B87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088"/>
        <c:axId val="216601088"/>
      </c:lineChart>
      <c:catAx>
        <c:axId val="21672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10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0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A6-4578-8459-8C0A46DDE54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A6-4578-8459-8C0A46DDE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600"/>
        <c:axId val="216602816"/>
      </c:lineChart>
      <c:catAx>
        <c:axId val="21672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2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6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F1-4385-A846-2DBB39767E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F1-4385-A846-2DBB39767E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0112"/>
        <c:axId val="217202688"/>
      </c:lineChart>
      <c:catAx>
        <c:axId val="21673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26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01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DC-48F3-B2AD-18D573BEBF9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DC-48F3-B2AD-18D573BEB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1136"/>
        <c:axId val="217204416"/>
      </c:lineChart>
      <c:catAx>
        <c:axId val="21673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44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'16-910'!$AL$7:$AL$20</c:f>
              <c:numCache>
                <c:formatCode>#,##0.00</c:formatCode>
                <c:ptCount val="14"/>
                <c:pt idx="0">
                  <c:v>32.020000000000003</c:v>
                </c:pt>
                <c:pt idx="1">
                  <c:v>16.5</c:v>
                </c:pt>
                <c:pt idx="2">
                  <c:v>17.75</c:v>
                </c:pt>
                <c:pt idx="3">
                  <c:v>13.24</c:v>
                </c:pt>
                <c:pt idx="4">
                  <c:v>11.2</c:v>
                </c:pt>
                <c:pt idx="5">
                  <c:v>5.42</c:v>
                </c:pt>
                <c:pt idx="6">
                  <c:v>3.01</c:v>
                </c:pt>
                <c:pt idx="7">
                  <c:v>0.39</c:v>
                </c:pt>
                <c:pt idx="8">
                  <c:v>0.36</c:v>
                </c:pt>
                <c:pt idx="9">
                  <c:v>0.08</c:v>
                </c:pt>
                <c:pt idx="10">
                  <c:v>0.03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27-49B0-A46E-9887EC323FA6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'16-910'!$AM$7:$AM$20</c:f>
              <c:numCache>
                <c:formatCode>#,##0.00</c:formatCode>
                <c:ptCount val="14"/>
                <c:pt idx="0">
                  <c:v>24.779999999999998</c:v>
                </c:pt>
                <c:pt idx="1">
                  <c:v>16.29</c:v>
                </c:pt>
                <c:pt idx="2">
                  <c:v>17.77</c:v>
                </c:pt>
                <c:pt idx="3">
                  <c:v>15.36</c:v>
                </c:pt>
                <c:pt idx="4">
                  <c:v>13.99</c:v>
                </c:pt>
                <c:pt idx="5">
                  <c:v>6.06</c:v>
                </c:pt>
                <c:pt idx="6">
                  <c:v>3.83</c:v>
                </c:pt>
                <c:pt idx="7">
                  <c:v>0.98</c:v>
                </c:pt>
                <c:pt idx="8">
                  <c:v>0.68</c:v>
                </c:pt>
                <c:pt idx="9">
                  <c:v>0.19</c:v>
                </c:pt>
                <c:pt idx="10">
                  <c:v>0.04</c:v>
                </c:pt>
                <c:pt idx="11">
                  <c:v>0.03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27-49B0-A46E-9887EC323FA6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'16-910'!$AN$7:$AN$20</c:f>
              <c:numCache>
                <c:formatCode>#,##0.00</c:formatCode>
                <c:ptCount val="14"/>
                <c:pt idx="0">
                  <c:v>15.59</c:v>
                </c:pt>
                <c:pt idx="1">
                  <c:v>16.440000000000001</c:v>
                </c:pt>
                <c:pt idx="2">
                  <c:v>18.43</c:v>
                </c:pt>
                <c:pt idx="3">
                  <c:v>13.31</c:v>
                </c:pt>
                <c:pt idx="4">
                  <c:v>14.08</c:v>
                </c:pt>
                <c:pt idx="5">
                  <c:v>11.27</c:v>
                </c:pt>
                <c:pt idx="6">
                  <c:v>5.7</c:v>
                </c:pt>
                <c:pt idx="7">
                  <c:v>2.74</c:v>
                </c:pt>
                <c:pt idx="8">
                  <c:v>1.38</c:v>
                </c:pt>
                <c:pt idx="9">
                  <c:v>0.62</c:v>
                </c:pt>
                <c:pt idx="10">
                  <c:v>0.27</c:v>
                </c:pt>
                <c:pt idx="11">
                  <c:v>0.14000000000000001</c:v>
                </c:pt>
                <c:pt idx="12">
                  <c:v>0</c:v>
                </c:pt>
                <c:pt idx="13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27-49B0-A46E-9887EC323F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160"/>
        <c:axId val="217206720"/>
      </c:lineChart>
      <c:catAx>
        <c:axId val="21756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672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287926948829877"/>
          <c:y val="0.54917594978047102"/>
          <c:w val="0.13138641589399316"/>
          <c:h val="0.16590393942692649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'16-910'!$AK$12:$AK$20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'16-910'!$AL$12:$AL$20</c:f>
              <c:numCache>
                <c:formatCode>#,##0.00</c:formatCode>
                <c:ptCount val="9"/>
                <c:pt idx="0">
                  <c:v>5.42</c:v>
                </c:pt>
                <c:pt idx="1">
                  <c:v>3.01</c:v>
                </c:pt>
                <c:pt idx="2">
                  <c:v>0.39</c:v>
                </c:pt>
                <c:pt idx="3">
                  <c:v>0.36</c:v>
                </c:pt>
                <c:pt idx="4">
                  <c:v>0.08</c:v>
                </c:pt>
                <c:pt idx="5">
                  <c:v>0.03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E2-4DF8-88FC-7D16287C4D4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'16-910'!$AK$12:$AK$20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'16-910'!$AM$12:$AM$20</c:f>
              <c:numCache>
                <c:formatCode>#,##0.00</c:formatCode>
                <c:ptCount val="9"/>
                <c:pt idx="0">
                  <c:v>6.06</c:v>
                </c:pt>
                <c:pt idx="1">
                  <c:v>3.83</c:v>
                </c:pt>
                <c:pt idx="2">
                  <c:v>0.98</c:v>
                </c:pt>
                <c:pt idx="3">
                  <c:v>0.68</c:v>
                </c:pt>
                <c:pt idx="4">
                  <c:v>0.19</c:v>
                </c:pt>
                <c:pt idx="5">
                  <c:v>0.04</c:v>
                </c:pt>
                <c:pt idx="6">
                  <c:v>0.03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E2-4DF8-88FC-7D16287C4D4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'16-910'!$AK$12:$AK$20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'16-910'!$AN$12:$AN$20</c:f>
              <c:numCache>
                <c:formatCode>#,##0.00</c:formatCode>
                <c:ptCount val="9"/>
                <c:pt idx="0">
                  <c:v>11.27</c:v>
                </c:pt>
                <c:pt idx="1">
                  <c:v>5.7</c:v>
                </c:pt>
                <c:pt idx="2">
                  <c:v>2.74</c:v>
                </c:pt>
                <c:pt idx="3">
                  <c:v>1.38</c:v>
                </c:pt>
                <c:pt idx="4">
                  <c:v>0.62</c:v>
                </c:pt>
                <c:pt idx="5">
                  <c:v>0.27</c:v>
                </c:pt>
                <c:pt idx="6">
                  <c:v>0.14000000000000001</c:v>
                </c:pt>
                <c:pt idx="7">
                  <c:v>0</c:v>
                </c:pt>
                <c:pt idx="8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E2-4DF8-88FC-7D16287C4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672"/>
        <c:axId val="217208448"/>
      </c:lineChart>
      <c:catAx>
        <c:axId val="21756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8448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672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C6-44AF-BE74-9ADB54A929A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C6-44AF-BE74-9ADB54A929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568"/>
        <c:axId val="116941376"/>
      </c:lineChart>
      <c:catAx>
        <c:axId val="11690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13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DA-4F98-A783-D9846A250A9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DA-4F98-A783-D9846A250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184"/>
        <c:axId val="217301568"/>
      </c:lineChart>
      <c:catAx>
        <c:axId val="21756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156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1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0D-42B2-A008-7F88360AB79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0D-42B2-A008-7F88360AB7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696"/>
        <c:axId val="217302720"/>
      </c:lineChart>
      <c:catAx>
        <c:axId val="21756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2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69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'16-910'!$AF$9:$AF$20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'16-910'!$AG$9:$AG$20</c:f>
              <c:numCache>
                <c:formatCode>#,##0.00</c:formatCode>
                <c:ptCount val="12"/>
                <c:pt idx="0">
                  <c:v>11.53</c:v>
                </c:pt>
                <c:pt idx="1">
                  <c:v>7.28</c:v>
                </c:pt>
                <c:pt idx="2">
                  <c:v>4.24</c:v>
                </c:pt>
                <c:pt idx="3">
                  <c:v>1.89</c:v>
                </c:pt>
                <c:pt idx="4">
                  <c:v>1.27</c:v>
                </c:pt>
                <c:pt idx="5">
                  <c:v>0.54</c:v>
                </c:pt>
                <c:pt idx="6">
                  <c:v>0.43</c:v>
                </c:pt>
                <c:pt idx="7">
                  <c:v>0.23</c:v>
                </c:pt>
                <c:pt idx="8">
                  <c:v>0.08</c:v>
                </c:pt>
                <c:pt idx="9">
                  <c:v>0.08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8A-448A-86C8-7675C6A7608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'16-910'!$AF$9:$AF$20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'16-910'!$AH$9:$AH$20</c:f>
              <c:numCache>
                <c:formatCode>#,##0.00</c:formatCode>
                <c:ptCount val="12"/>
                <c:pt idx="0">
                  <c:v>12.48</c:v>
                </c:pt>
                <c:pt idx="1">
                  <c:v>7.68</c:v>
                </c:pt>
                <c:pt idx="2">
                  <c:v>4.87</c:v>
                </c:pt>
                <c:pt idx="3">
                  <c:v>2.46</c:v>
                </c:pt>
                <c:pt idx="4">
                  <c:v>1.59</c:v>
                </c:pt>
                <c:pt idx="5">
                  <c:v>0.99</c:v>
                </c:pt>
                <c:pt idx="6">
                  <c:v>0.49</c:v>
                </c:pt>
                <c:pt idx="7">
                  <c:v>0.25</c:v>
                </c:pt>
                <c:pt idx="8">
                  <c:v>0.1</c:v>
                </c:pt>
                <c:pt idx="9">
                  <c:v>7.0000000000000007E-2</c:v>
                </c:pt>
                <c:pt idx="10">
                  <c:v>0.11</c:v>
                </c:pt>
                <c:pt idx="11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8A-448A-86C8-7675C6A7608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'16-910'!$AF$9:$AF$20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'16-910'!$AI$9:$AI$20</c:f>
              <c:numCache>
                <c:formatCode>#,##0.00</c:formatCode>
                <c:ptCount val="12"/>
                <c:pt idx="0">
                  <c:v>13.97</c:v>
                </c:pt>
                <c:pt idx="1">
                  <c:v>9.8800000000000008</c:v>
                </c:pt>
                <c:pt idx="2">
                  <c:v>5.64</c:v>
                </c:pt>
                <c:pt idx="3">
                  <c:v>4.24</c:v>
                </c:pt>
                <c:pt idx="4">
                  <c:v>1.75</c:v>
                </c:pt>
                <c:pt idx="5">
                  <c:v>1.37</c:v>
                </c:pt>
                <c:pt idx="6">
                  <c:v>0.7</c:v>
                </c:pt>
                <c:pt idx="7">
                  <c:v>0.45</c:v>
                </c:pt>
                <c:pt idx="8">
                  <c:v>0.15</c:v>
                </c:pt>
                <c:pt idx="9">
                  <c:v>0.12</c:v>
                </c:pt>
                <c:pt idx="10">
                  <c:v>0.08</c:v>
                </c:pt>
                <c:pt idx="11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28A-448A-86C8-7675C6A760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6720"/>
        <c:axId val="217304448"/>
      </c:lineChart>
      <c:catAx>
        <c:axId val="217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4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0C0-445D-93E0-BD77CF15F7F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0C0-445D-93E0-BD77CF15F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224"/>
        <c:axId val="217306176"/>
      </c:lineChart>
      <c:catAx>
        <c:axId val="21778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617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22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EC4-4890-B830-1F3F8A00C2D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EC4-4890-B830-1F3F8A00C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736"/>
        <c:axId val="217307904"/>
      </c:lineChart>
      <c:catAx>
        <c:axId val="21778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7904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73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A4-4C69-813D-017D8D23B96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A4-4C69-813D-017D8D23B9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1248"/>
        <c:axId val="217891392"/>
      </c:lineChart>
      <c:catAx>
        <c:axId val="21778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139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1248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17959257726636E-2"/>
          <c:y val="0.14732658029587281"/>
          <c:w val="0.86228838531951812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'16-910'!$M$14:$M$20</c:f>
              <c:numCache>
                <c:formatCode>#,##0.00</c:formatCode>
                <c:ptCount val="7"/>
                <c:pt idx="0">
                  <c:v>0.39</c:v>
                </c:pt>
                <c:pt idx="1">
                  <c:v>0.12</c:v>
                </c:pt>
                <c:pt idx="2">
                  <c:v>0.03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45-47AA-907E-D2250772ACC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'16-910'!$N$14:$N$20</c:f>
              <c:numCache>
                <c:formatCode>#,##0.00</c:formatCode>
                <c:ptCount val="7"/>
                <c:pt idx="0">
                  <c:v>0.51</c:v>
                </c:pt>
                <c:pt idx="1">
                  <c:v>0.25</c:v>
                </c:pt>
                <c:pt idx="2">
                  <c:v>0.08</c:v>
                </c:pt>
                <c:pt idx="3">
                  <c:v>0.02</c:v>
                </c:pt>
                <c:pt idx="4">
                  <c:v>0.02</c:v>
                </c:pt>
                <c:pt idx="5">
                  <c:v>0</c:v>
                </c:pt>
                <c:pt idx="6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45-47AA-907E-D2250772ACC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'16-910'!$O$14:$O$20</c:f>
              <c:numCache>
                <c:formatCode>#,##0.00</c:formatCode>
                <c:ptCount val="7"/>
                <c:pt idx="0">
                  <c:v>1.22</c:v>
                </c:pt>
                <c:pt idx="1">
                  <c:v>0.56000000000000005</c:v>
                </c:pt>
                <c:pt idx="2">
                  <c:v>0.22</c:v>
                </c:pt>
                <c:pt idx="3">
                  <c:v>0.08</c:v>
                </c:pt>
                <c:pt idx="4">
                  <c:v>0.03</c:v>
                </c:pt>
                <c:pt idx="5">
                  <c:v>0.02</c:v>
                </c:pt>
                <c:pt idx="6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45-47AA-907E-D2250772AC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89216"/>
        <c:axId val="214123648"/>
      </c:lineChart>
      <c:catAx>
        <c:axId val="19648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9972307180613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3648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89216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8E-40E2-8200-1D832412513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8E-40E2-8200-1D8324125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0752"/>
        <c:axId val="214126528"/>
      </c:lineChart>
      <c:catAx>
        <c:axId val="19649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652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0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AB-49B3-AED1-A953BC3336F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AB-49B3-AED1-A953BC333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800"/>
        <c:axId val="215066880"/>
      </c:lineChart>
      <c:catAx>
        <c:axId val="19649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6880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800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J. communis</a:t>
            </a:r>
            <a:endParaRPr lang="es-ES" sz="1000" b="1" i="0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'16-910'!$AQ$7:$AQ$20</c:f>
              <c:numCache>
                <c:formatCode>#,##0.00</c:formatCode>
                <c:ptCount val="14"/>
                <c:pt idx="0">
                  <c:v>98.11</c:v>
                </c:pt>
                <c:pt idx="1">
                  <c:v>1.32</c:v>
                </c:pt>
                <c:pt idx="2">
                  <c:v>0.41</c:v>
                </c:pt>
                <c:pt idx="3">
                  <c:v>0.09</c:v>
                </c:pt>
                <c:pt idx="4">
                  <c:v>0.04</c:v>
                </c:pt>
                <c:pt idx="5">
                  <c:v>0.03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4E-4E96-8380-45ACC96F4E13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'16-910'!$AR$7:$AR$20</c:f>
              <c:numCache>
                <c:formatCode>#,##0.00</c:formatCode>
                <c:ptCount val="14"/>
                <c:pt idx="0">
                  <c:v>96.929999999999993</c:v>
                </c:pt>
                <c:pt idx="1">
                  <c:v>2.58</c:v>
                </c:pt>
                <c:pt idx="2">
                  <c:v>0.31</c:v>
                </c:pt>
                <c:pt idx="3">
                  <c:v>0.12</c:v>
                </c:pt>
                <c:pt idx="4">
                  <c:v>0.04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4E-4E96-8380-45ACC96F4E13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'16-910'!$AS$7:$AS$20</c:f>
              <c:numCache>
                <c:formatCode>#,##0.00</c:formatCode>
                <c:ptCount val="14"/>
                <c:pt idx="0">
                  <c:v>95.39</c:v>
                </c:pt>
                <c:pt idx="1">
                  <c:v>3.95</c:v>
                </c:pt>
                <c:pt idx="2">
                  <c:v>0.46</c:v>
                </c:pt>
                <c:pt idx="3">
                  <c:v>0.11</c:v>
                </c:pt>
                <c:pt idx="4">
                  <c:v>7.0000000000000007E-2</c:v>
                </c:pt>
                <c:pt idx="5">
                  <c:v>0</c:v>
                </c:pt>
                <c:pt idx="6">
                  <c:v>0.02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4E-4E96-8380-45ACC96F4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160"/>
        <c:axId val="217206720"/>
      </c:lineChart>
      <c:catAx>
        <c:axId val="21756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672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511265865636148"/>
          <c:y val="0.52152618019521757"/>
          <c:w val="0.13138641589399316"/>
          <c:h val="0.16590393942692649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9F-4E0B-B679-4283C53A534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9F-4E0B-B679-4283C53A5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0080"/>
        <c:axId val="116944256"/>
      </c:lineChart>
      <c:catAx>
        <c:axId val="11691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42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0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'16-910'!$AP$8:$AP$20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'16-910'!$AQ$8:$AQ$20</c:f>
              <c:numCache>
                <c:formatCode>#,##0.00</c:formatCode>
                <c:ptCount val="13"/>
                <c:pt idx="0">
                  <c:v>1.32</c:v>
                </c:pt>
                <c:pt idx="1">
                  <c:v>0.41</c:v>
                </c:pt>
                <c:pt idx="2">
                  <c:v>0.09</c:v>
                </c:pt>
                <c:pt idx="3">
                  <c:v>0.04</c:v>
                </c:pt>
                <c:pt idx="4">
                  <c:v>0.03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A5-461A-8E62-8CD6F2DF01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'16-910'!$AP$8:$AP$20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'16-910'!$AR$8:$AR$20</c:f>
              <c:numCache>
                <c:formatCode>#,##0.00</c:formatCode>
                <c:ptCount val="13"/>
                <c:pt idx="0">
                  <c:v>2.58</c:v>
                </c:pt>
                <c:pt idx="1">
                  <c:v>0.31</c:v>
                </c:pt>
                <c:pt idx="2">
                  <c:v>0.12</c:v>
                </c:pt>
                <c:pt idx="3">
                  <c:v>0.04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A5-461A-8E62-8CD6F2DF018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'16-910'!$AP$8:$AP$20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'16-910'!$AS$8:$AS$20</c:f>
              <c:numCache>
                <c:formatCode>#,##0.00</c:formatCode>
                <c:ptCount val="13"/>
                <c:pt idx="0">
                  <c:v>3.95</c:v>
                </c:pt>
                <c:pt idx="1">
                  <c:v>0.46</c:v>
                </c:pt>
                <c:pt idx="2">
                  <c:v>0.11</c:v>
                </c:pt>
                <c:pt idx="3">
                  <c:v>7.0000000000000007E-2</c:v>
                </c:pt>
                <c:pt idx="4">
                  <c:v>0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A5-461A-8E62-8CD6F2DF01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672"/>
        <c:axId val="217208448"/>
      </c:lineChart>
      <c:catAx>
        <c:axId val="21756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8448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67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03A-41A2-ABA1-7CCE32204A1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3A-41A2-ABA1-7CCE32204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184"/>
        <c:axId val="217301568"/>
      </c:lineChart>
      <c:catAx>
        <c:axId val="21756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156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1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4B6-4FDD-B944-86E7315569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4B6-4FDD-B944-86E731556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1248"/>
        <c:axId val="217891392"/>
      </c:lineChart>
      <c:catAx>
        <c:axId val="21778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139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1248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17959257726636E-2"/>
          <c:y val="0.14732658029587281"/>
          <c:w val="0.86228838531951812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'16-910'!$M$14:$M$20</c:f>
              <c:numCache>
                <c:formatCode>#,##0.00</c:formatCode>
                <c:ptCount val="7"/>
                <c:pt idx="0">
                  <c:v>0.39</c:v>
                </c:pt>
                <c:pt idx="1">
                  <c:v>0.12</c:v>
                </c:pt>
                <c:pt idx="2">
                  <c:v>0.03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AB-43D2-BF91-8ACAB713F7B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'16-910'!$N$14:$N$20</c:f>
              <c:numCache>
                <c:formatCode>#,##0.00</c:formatCode>
                <c:ptCount val="7"/>
                <c:pt idx="0">
                  <c:v>0.51</c:v>
                </c:pt>
                <c:pt idx="1">
                  <c:v>0.25</c:v>
                </c:pt>
                <c:pt idx="2">
                  <c:v>0.08</c:v>
                </c:pt>
                <c:pt idx="3">
                  <c:v>0.02</c:v>
                </c:pt>
                <c:pt idx="4">
                  <c:v>0.02</c:v>
                </c:pt>
                <c:pt idx="5">
                  <c:v>0</c:v>
                </c:pt>
                <c:pt idx="6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AB-43D2-BF91-8ACAB713F7B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'16-910'!$O$14:$O$20</c:f>
              <c:numCache>
                <c:formatCode>#,##0.00</c:formatCode>
                <c:ptCount val="7"/>
                <c:pt idx="0">
                  <c:v>1.22</c:v>
                </c:pt>
                <c:pt idx="1">
                  <c:v>0.56000000000000005</c:v>
                </c:pt>
                <c:pt idx="2">
                  <c:v>0.22</c:v>
                </c:pt>
                <c:pt idx="3">
                  <c:v>0.08</c:v>
                </c:pt>
                <c:pt idx="4">
                  <c:v>0.03</c:v>
                </c:pt>
                <c:pt idx="5">
                  <c:v>0.02</c:v>
                </c:pt>
                <c:pt idx="6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FAB-43D2-BF91-8ACAB713F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89216"/>
        <c:axId val="214123648"/>
      </c:lineChart>
      <c:catAx>
        <c:axId val="19648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9972307180613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3648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89216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FF-4067-8B52-10B0C353688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FF-4067-8B52-10B0C35368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0752"/>
        <c:axId val="214126528"/>
      </c:lineChart>
      <c:catAx>
        <c:axId val="19649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652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0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80-4E87-AB86-6DF3A68C86B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80-4E87-AB86-6DF3A68C8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800"/>
        <c:axId val="215066880"/>
      </c:lineChart>
      <c:catAx>
        <c:axId val="19649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6880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800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'16-910'!$AU$7:$AU$20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'16-910'!$AV$7:$AV$20</c:f>
              <c:numCache>
                <c:formatCode>#,##0.00</c:formatCode>
                <c:ptCount val="14"/>
                <c:pt idx="0">
                  <c:v>97.98</c:v>
                </c:pt>
                <c:pt idx="1">
                  <c:v>1.63</c:v>
                </c:pt>
                <c:pt idx="2">
                  <c:v>0.22</c:v>
                </c:pt>
                <c:pt idx="3">
                  <c:v>0.1</c:v>
                </c:pt>
                <c:pt idx="4">
                  <c:v>7.0000000000000007E-2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44-482F-9D0F-527C1BCA2420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'16-910'!$AU$7:$AU$20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'16-910'!$AW$7:$AW$20</c:f>
              <c:numCache>
                <c:formatCode>#,##0.00</c:formatCode>
                <c:ptCount val="14"/>
                <c:pt idx="0">
                  <c:v>98.26</c:v>
                </c:pt>
                <c:pt idx="1">
                  <c:v>1.64</c:v>
                </c:pt>
                <c:pt idx="2">
                  <c:v>7.0000000000000007E-2</c:v>
                </c:pt>
                <c:pt idx="3">
                  <c:v>0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44-482F-9D0F-527C1BCA2420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'16-910'!$AU$7:$AU$20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'16-910'!$AX$7:$AX$20</c:f>
              <c:numCache>
                <c:formatCode>#,##0.00</c:formatCode>
                <c:ptCount val="14"/>
                <c:pt idx="0">
                  <c:v>96.240000000000009</c:v>
                </c:pt>
                <c:pt idx="1">
                  <c:v>3.59</c:v>
                </c:pt>
                <c:pt idx="2">
                  <c:v>0.17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44-482F-9D0F-527C1BCA2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160"/>
        <c:axId val="217206720"/>
      </c:lineChart>
      <c:catAx>
        <c:axId val="21756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672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287926948829877"/>
          <c:y val="0.51538178695405001"/>
          <c:w val="0.13138641589399316"/>
          <c:h val="0.16590393942692649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'16-910'!$AU$8:$AU$20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'16-910'!$AV$8:$AV$20</c:f>
              <c:numCache>
                <c:formatCode>#,##0.00</c:formatCode>
                <c:ptCount val="13"/>
                <c:pt idx="0">
                  <c:v>1.63</c:v>
                </c:pt>
                <c:pt idx="1">
                  <c:v>0.22</c:v>
                </c:pt>
                <c:pt idx="2">
                  <c:v>0.1</c:v>
                </c:pt>
                <c:pt idx="3">
                  <c:v>7.0000000000000007E-2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1A-4535-8051-853438EB90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'16-910'!$AU$8:$AU$20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'16-910'!$AW$8:$AW$20</c:f>
              <c:numCache>
                <c:formatCode>#,##0.00</c:formatCode>
                <c:ptCount val="13"/>
                <c:pt idx="0">
                  <c:v>1.64</c:v>
                </c:pt>
                <c:pt idx="1">
                  <c:v>7.0000000000000007E-2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1A-4535-8051-853438EB90E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'16-910'!$AU$8:$AU$20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'16-910'!$AX$8:$AX$20</c:f>
              <c:numCache>
                <c:formatCode>#,##0.00</c:formatCode>
                <c:ptCount val="13"/>
                <c:pt idx="0">
                  <c:v>3.59</c:v>
                </c:pt>
                <c:pt idx="1">
                  <c:v>0.17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1A-4535-8051-853438EB90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672"/>
        <c:axId val="217208448"/>
      </c:lineChart>
      <c:catAx>
        <c:axId val="21756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8448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67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B8-4E04-A9B2-D689D17FE80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B8-4E04-A9B2-D689D17FE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184"/>
        <c:axId val="217301568"/>
      </c:lineChart>
      <c:catAx>
        <c:axId val="21756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156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1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38-4AB3-BC05-14F3F933494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38-4AB3-BC05-14F3F93349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1248"/>
        <c:axId val="217891392"/>
      </c:lineChart>
      <c:catAx>
        <c:axId val="21778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139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1248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E4-44A4-9AD2-5CDC78F6B65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E4-44A4-9AD2-5CDC78F6B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1104"/>
        <c:axId val="116945408"/>
      </c:lineChart>
      <c:catAx>
        <c:axId val="11691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06-41C5-B624-F22BEA9FA0E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06-41C5-B624-F22BEA9FA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080"/>
        <c:axId val="116947712"/>
      </c:lineChart>
      <c:catAx>
        <c:axId val="1176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77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'16-910'!$C$6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'16-910'!$C$7:$C$20</c:f>
              <c:numCache>
                <c:formatCode>#,##0.00</c:formatCode>
                <c:ptCount val="14"/>
                <c:pt idx="0">
                  <c:v>38.21</c:v>
                </c:pt>
                <c:pt idx="1">
                  <c:v>24.7</c:v>
                </c:pt>
                <c:pt idx="2">
                  <c:v>14.51</c:v>
                </c:pt>
                <c:pt idx="3">
                  <c:v>9.48</c:v>
                </c:pt>
                <c:pt idx="4">
                  <c:v>6.1</c:v>
                </c:pt>
                <c:pt idx="5">
                  <c:v>3.3</c:v>
                </c:pt>
                <c:pt idx="6">
                  <c:v>1.87</c:v>
                </c:pt>
                <c:pt idx="7">
                  <c:v>0.97</c:v>
                </c:pt>
                <c:pt idx="8">
                  <c:v>0.43</c:v>
                </c:pt>
                <c:pt idx="9">
                  <c:v>0.23</c:v>
                </c:pt>
                <c:pt idx="10">
                  <c:v>0.12</c:v>
                </c:pt>
                <c:pt idx="11">
                  <c:v>0.04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52-4E41-9BBC-0950BEC28AB9}"/>
            </c:ext>
          </c:extLst>
        </c:ser>
        <c:ser>
          <c:idx val="2"/>
          <c:order val="1"/>
          <c:tx>
            <c:strRef>
              <c:f>'16-910'!$D$6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'16-910'!$D$7:$D$20</c:f>
              <c:numCache>
                <c:formatCode>#,##0.00</c:formatCode>
                <c:ptCount val="14"/>
                <c:pt idx="0">
                  <c:v>37.47</c:v>
                </c:pt>
                <c:pt idx="1">
                  <c:v>24.03</c:v>
                </c:pt>
                <c:pt idx="2">
                  <c:v>14.77</c:v>
                </c:pt>
                <c:pt idx="3">
                  <c:v>9.6300000000000008</c:v>
                </c:pt>
                <c:pt idx="4">
                  <c:v>6.22</c:v>
                </c:pt>
                <c:pt idx="5">
                  <c:v>3.7</c:v>
                </c:pt>
                <c:pt idx="6">
                  <c:v>2.08</c:v>
                </c:pt>
                <c:pt idx="7">
                  <c:v>1.0900000000000001</c:v>
                </c:pt>
                <c:pt idx="8">
                  <c:v>0.51</c:v>
                </c:pt>
                <c:pt idx="9">
                  <c:v>0.25</c:v>
                </c:pt>
                <c:pt idx="10">
                  <c:v>0.15</c:v>
                </c:pt>
                <c:pt idx="11">
                  <c:v>0.06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52-4E41-9BBC-0950BEC28AB9}"/>
            </c:ext>
          </c:extLst>
        </c:ser>
        <c:ser>
          <c:idx val="1"/>
          <c:order val="2"/>
          <c:tx>
            <c:strRef>
              <c:f>'16-910'!$E$6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'16-910'!$E$7:$E$20</c:f>
              <c:numCache>
                <c:formatCode>#,##0.00</c:formatCode>
                <c:ptCount val="14"/>
                <c:pt idx="0">
                  <c:v>34.76</c:v>
                </c:pt>
                <c:pt idx="1">
                  <c:v>21.79</c:v>
                </c:pt>
                <c:pt idx="2">
                  <c:v>15.24</c:v>
                </c:pt>
                <c:pt idx="3">
                  <c:v>10.96</c:v>
                </c:pt>
                <c:pt idx="4">
                  <c:v>7.3</c:v>
                </c:pt>
                <c:pt idx="5">
                  <c:v>4.59</c:v>
                </c:pt>
                <c:pt idx="6">
                  <c:v>2.71</c:v>
                </c:pt>
                <c:pt idx="7">
                  <c:v>1.37</c:v>
                </c:pt>
                <c:pt idx="8">
                  <c:v>0.67</c:v>
                </c:pt>
                <c:pt idx="9">
                  <c:v>0.31</c:v>
                </c:pt>
                <c:pt idx="10">
                  <c:v>0.16</c:v>
                </c:pt>
                <c:pt idx="11">
                  <c:v>0.09</c:v>
                </c:pt>
                <c:pt idx="12">
                  <c:v>0.03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52-4E41-9BBC-0950BEC28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78112"/>
        <c:axId val="66011712"/>
      </c:lineChart>
      <c:catAx>
        <c:axId val="11477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1712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778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441920890541953"/>
          <c:y val="0.51537815837536449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EAB-4226-9825-31493FCF109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EAB-4226-9825-31493FCF10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592"/>
        <c:axId val="117465088"/>
      </c:lineChart>
      <c:catAx>
        <c:axId val="11761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5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FE-478B-AA40-3844BA8DA97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FE-478B-AA40-3844BA8DA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104"/>
        <c:axId val="117467392"/>
      </c:lineChart>
      <c:catAx>
        <c:axId val="11761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7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1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5B-4AF2-896F-81406C8CDCA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5B-4AF2-896F-81406C8CD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616"/>
        <c:axId val="117468544"/>
      </c:lineChart>
      <c:catAx>
        <c:axId val="11761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8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31-4907-8325-1A566793864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31-4907-8325-1A56679386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248"/>
        <c:axId val="117469696"/>
      </c:lineChart>
      <c:catAx>
        <c:axId val="18642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96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24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39-4F4A-86EA-07F8F788254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39-4F4A-86EA-07F8F78825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760"/>
        <c:axId val="117471424"/>
      </c:lineChart>
      <c:catAx>
        <c:axId val="18642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7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71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76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51-4A16-87CB-CF1CFB205E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51-4A16-87CB-CF1CFB205E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784"/>
        <c:axId val="204349440"/>
      </c:lineChart>
      <c:catAx>
        <c:axId val="18642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4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494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7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E2D-4DE8-B677-A4D8E921743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E2D-4DE8-B677-A4D8E92174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3296"/>
        <c:axId val="204351168"/>
      </c:lineChart>
      <c:catAx>
        <c:axId val="18642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1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'16-910'!$M$6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'16-910'!$M$7:$M$20</c:f>
              <c:numCache>
                <c:formatCode>#,##0.00</c:formatCode>
                <c:ptCount val="14"/>
                <c:pt idx="0">
                  <c:v>44.94</c:v>
                </c:pt>
                <c:pt idx="1">
                  <c:v>22.1</c:v>
                </c:pt>
                <c:pt idx="2">
                  <c:v>14.44</c:v>
                </c:pt>
                <c:pt idx="3">
                  <c:v>9.67</c:v>
                </c:pt>
                <c:pt idx="4">
                  <c:v>5.21</c:v>
                </c:pt>
                <c:pt idx="5">
                  <c:v>2.2799999999999998</c:v>
                </c:pt>
                <c:pt idx="6">
                  <c:v>0.8</c:v>
                </c:pt>
                <c:pt idx="7">
                  <c:v>0.39</c:v>
                </c:pt>
                <c:pt idx="8">
                  <c:v>0.12</c:v>
                </c:pt>
                <c:pt idx="9">
                  <c:v>0.03</c:v>
                </c:pt>
                <c:pt idx="10">
                  <c:v>0.02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F4-4875-8856-521F78FDC3C2}"/>
            </c:ext>
          </c:extLst>
        </c:ser>
        <c:ser>
          <c:idx val="2"/>
          <c:order val="1"/>
          <c:tx>
            <c:strRef>
              <c:f>'16-910'!$N$6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'16-910'!$N$7:$N$20</c:f>
              <c:numCache>
                <c:formatCode>#,##0.00</c:formatCode>
                <c:ptCount val="14"/>
                <c:pt idx="0">
                  <c:v>42.73</c:v>
                </c:pt>
                <c:pt idx="1">
                  <c:v>20.260000000000002</c:v>
                </c:pt>
                <c:pt idx="2">
                  <c:v>14.6</c:v>
                </c:pt>
                <c:pt idx="3">
                  <c:v>10.36</c:v>
                </c:pt>
                <c:pt idx="4">
                  <c:v>6.62</c:v>
                </c:pt>
                <c:pt idx="5">
                  <c:v>3.05</c:v>
                </c:pt>
                <c:pt idx="6">
                  <c:v>1.49</c:v>
                </c:pt>
                <c:pt idx="7">
                  <c:v>0.51</c:v>
                </c:pt>
                <c:pt idx="8">
                  <c:v>0.25</c:v>
                </c:pt>
                <c:pt idx="9">
                  <c:v>0.08</c:v>
                </c:pt>
                <c:pt idx="10">
                  <c:v>0.02</c:v>
                </c:pt>
                <c:pt idx="11">
                  <c:v>0.02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F4-4875-8856-521F78FDC3C2}"/>
            </c:ext>
          </c:extLst>
        </c:ser>
        <c:ser>
          <c:idx val="1"/>
          <c:order val="2"/>
          <c:tx>
            <c:strRef>
              <c:f>'16-910'!$O$6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'16-910'!$O$7:$O$20</c:f>
              <c:numCache>
                <c:formatCode>#,##0.00</c:formatCode>
                <c:ptCount val="14"/>
                <c:pt idx="0">
                  <c:v>40.78</c:v>
                </c:pt>
                <c:pt idx="1">
                  <c:v>19.190000000000001</c:v>
                </c:pt>
                <c:pt idx="2">
                  <c:v>13.86</c:v>
                </c:pt>
                <c:pt idx="3">
                  <c:v>9.98</c:v>
                </c:pt>
                <c:pt idx="4">
                  <c:v>7.12</c:v>
                </c:pt>
                <c:pt idx="5">
                  <c:v>4.63</c:v>
                </c:pt>
                <c:pt idx="6">
                  <c:v>2.29</c:v>
                </c:pt>
                <c:pt idx="7">
                  <c:v>1.22</c:v>
                </c:pt>
                <c:pt idx="8">
                  <c:v>0.56000000000000005</c:v>
                </c:pt>
                <c:pt idx="9">
                  <c:v>0.22</c:v>
                </c:pt>
                <c:pt idx="10">
                  <c:v>0.08</c:v>
                </c:pt>
                <c:pt idx="11">
                  <c:v>0.03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F4-4875-8856-521F78FDC3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39808"/>
        <c:axId val="204353472"/>
      </c:lineChart>
      <c:catAx>
        <c:axId val="11723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3472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39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800938199308005"/>
          <c:y val="0.58373695223580924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6071990577731579"/>
          <c:w val="0.80719008593807928"/>
          <c:h val="0.5491263447391623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'16-910'!$L$12:$L$20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'16-910'!$M$12:$M$20</c:f>
              <c:numCache>
                <c:formatCode>#,##0.00</c:formatCode>
                <c:ptCount val="9"/>
                <c:pt idx="0">
                  <c:v>2.2799999999999998</c:v>
                </c:pt>
                <c:pt idx="1">
                  <c:v>0.8</c:v>
                </c:pt>
                <c:pt idx="2">
                  <c:v>0.39</c:v>
                </c:pt>
                <c:pt idx="3">
                  <c:v>0.12</c:v>
                </c:pt>
                <c:pt idx="4">
                  <c:v>0.03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C1-4EDA-9A51-840BE884653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'16-910'!$L$12:$L$20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'16-910'!$N$12:$N$20</c:f>
              <c:numCache>
                <c:formatCode>#,##0.00</c:formatCode>
                <c:ptCount val="9"/>
                <c:pt idx="0">
                  <c:v>3.05</c:v>
                </c:pt>
                <c:pt idx="1">
                  <c:v>1.49</c:v>
                </c:pt>
                <c:pt idx="2">
                  <c:v>0.51</c:v>
                </c:pt>
                <c:pt idx="3">
                  <c:v>0.25</c:v>
                </c:pt>
                <c:pt idx="4">
                  <c:v>0.08</c:v>
                </c:pt>
                <c:pt idx="5">
                  <c:v>0.02</c:v>
                </c:pt>
                <c:pt idx="6">
                  <c:v>0.02</c:v>
                </c:pt>
                <c:pt idx="7">
                  <c:v>0</c:v>
                </c:pt>
                <c:pt idx="8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C1-4EDA-9A51-840BE884653A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'16-910'!$L$12:$L$20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'16-910'!$O$12:$O$20</c:f>
              <c:numCache>
                <c:formatCode>#,##0.00</c:formatCode>
                <c:ptCount val="9"/>
                <c:pt idx="0">
                  <c:v>4.63</c:v>
                </c:pt>
                <c:pt idx="1">
                  <c:v>2.29</c:v>
                </c:pt>
                <c:pt idx="2">
                  <c:v>1.22</c:v>
                </c:pt>
                <c:pt idx="3">
                  <c:v>0.56000000000000005</c:v>
                </c:pt>
                <c:pt idx="4">
                  <c:v>0.22</c:v>
                </c:pt>
                <c:pt idx="5">
                  <c:v>0.08</c:v>
                </c:pt>
                <c:pt idx="6">
                  <c:v>0.03</c:v>
                </c:pt>
                <c:pt idx="7">
                  <c:v>0.02</c:v>
                </c:pt>
                <c:pt idx="8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C1-4EDA-9A51-840BE88465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0832"/>
        <c:axId val="204355200"/>
      </c:lineChart>
      <c:catAx>
        <c:axId val="11724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5813886900501074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5200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0832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37-4872-9C5B-5D27D6EC47E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37-4872-9C5B-5D27D6EC4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272"/>
        <c:axId val="117170752"/>
      </c:lineChart>
      <c:catAx>
        <c:axId val="18642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075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2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27-4167-93EF-1857739A47C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27-4167-93EF-1857739A4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7280"/>
        <c:axId val="66014016"/>
      </c:lineChart>
      <c:catAx>
        <c:axId val="11497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40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72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A2-4D84-9F1B-D89FE3D6C6C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A2-4D84-9F1B-D89FE3D6C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1856"/>
        <c:axId val="117172480"/>
      </c:lineChart>
      <c:catAx>
        <c:axId val="11724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24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18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95-43D6-AF19-4A7AF7016A1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95-43D6-AF19-4A7AF7016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2368"/>
        <c:axId val="117173632"/>
      </c:lineChart>
      <c:catAx>
        <c:axId val="11724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3632"/>
        <c:scaling>
          <c:orientation val="minMax"/>
          <c:max val="2.500000000000000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236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58-4684-95D2-1895D3B6A4D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A58-4684-95D2-1895D3B6A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3392"/>
        <c:axId val="117175936"/>
      </c:lineChart>
      <c:catAx>
        <c:axId val="1172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5936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3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205-4761-B76D-5F6BED8C5DC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205-4761-B76D-5F6BED8C5D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4432"/>
        <c:axId val="117177088"/>
      </c:lineChart>
      <c:catAx>
        <c:axId val="20507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7088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4432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4697134761112950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'16-910'!$B$12:$B$20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'16-910'!$C$12:$C$20</c:f>
              <c:numCache>
                <c:formatCode>#,##0.00</c:formatCode>
                <c:ptCount val="9"/>
                <c:pt idx="0">
                  <c:v>3.3</c:v>
                </c:pt>
                <c:pt idx="1">
                  <c:v>1.87</c:v>
                </c:pt>
                <c:pt idx="2">
                  <c:v>0.97</c:v>
                </c:pt>
                <c:pt idx="3">
                  <c:v>0.43</c:v>
                </c:pt>
                <c:pt idx="4">
                  <c:v>0.23</c:v>
                </c:pt>
                <c:pt idx="5">
                  <c:v>0.12</c:v>
                </c:pt>
                <c:pt idx="6">
                  <c:v>0.04</c:v>
                </c:pt>
                <c:pt idx="7">
                  <c:v>0.02</c:v>
                </c:pt>
                <c:pt idx="8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BA-4985-8E33-6472641A895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'16-910'!$B$12:$B$20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'16-910'!$D$12:$D$20</c:f>
              <c:numCache>
                <c:formatCode>#,##0.00</c:formatCode>
                <c:ptCount val="9"/>
                <c:pt idx="0">
                  <c:v>3.7</c:v>
                </c:pt>
                <c:pt idx="1">
                  <c:v>2.08</c:v>
                </c:pt>
                <c:pt idx="2">
                  <c:v>1.0900000000000001</c:v>
                </c:pt>
                <c:pt idx="3">
                  <c:v>0.51</c:v>
                </c:pt>
                <c:pt idx="4">
                  <c:v>0.25</c:v>
                </c:pt>
                <c:pt idx="5">
                  <c:v>0.15</c:v>
                </c:pt>
                <c:pt idx="6">
                  <c:v>0.06</c:v>
                </c:pt>
                <c:pt idx="7">
                  <c:v>0.02</c:v>
                </c:pt>
                <c:pt idx="8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BA-4985-8E33-6472641A895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'16-910'!$B$12:$B$20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'16-910'!$E$12:$E$20</c:f>
              <c:numCache>
                <c:formatCode>#,##0.00</c:formatCode>
                <c:ptCount val="9"/>
                <c:pt idx="0">
                  <c:v>4.59</c:v>
                </c:pt>
                <c:pt idx="1">
                  <c:v>2.71</c:v>
                </c:pt>
                <c:pt idx="2">
                  <c:v>1.37</c:v>
                </c:pt>
                <c:pt idx="3">
                  <c:v>0.67</c:v>
                </c:pt>
                <c:pt idx="4">
                  <c:v>0.31</c:v>
                </c:pt>
                <c:pt idx="5">
                  <c:v>0.16</c:v>
                </c:pt>
                <c:pt idx="6">
                  <c:v>0.09</c:v>
                </c:pt>
                <c:pt idx="7">
                  <c:v>0.03</c:v>
                </c:pt>
                <c:pt idx="8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BA-4985-8E33-6472641A89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456"/>
        <c:axId val="205234752"/>
      </c:lineChart>
      <c:catAx>
        <c:axId val="20507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22253468316460442"/>
              <c:y val="0.85356557703014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456"/>
        <c:crosses val="autoZero"/>
        <c:crossBetween val="between"/>
        <c:majorUnit val="1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9C-4400-89A9-999BEB645CD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9C-4400-89A9-999BEB645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968"/>
        <c:axId val="205237056"/>
      </c:lineChart>
      <c:catAx>
        <c:axId val="2050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7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96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561-452C-B335-AC751A49388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561-452C-B335-AC751A4938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480"/>
        <c:axId val="205238784"/>
      </c:lineChart>
      <c:catAx>
        <c:axId val="20507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87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48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'16-910'!$G$9:$G$20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'16-910'!$H$9:$H$20</c:f>
              <c:numCache>
                <c:formatCode>#,##0.00</c:formatCode>
                <c:ptCount val="12"/>
                <c:pt idx="0">
                  <c:v>1.58</c:v>
                </c:pt>
                <c:pt idx="1">
                  <c:v>0.42</c:v>
                </c:pt>
                <c:pt idx="2">
                  <c:v>0.11</c:v>
                </c:pt>
                <c:pt idx="3">
                  <c:v>7.0000000000000007E-2</c:v>
                </c:pt>
                <c:pt idx="4">
                  <c:v>0.03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DD-40CB-904D-7CBA898A8BF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'16-910'!$G$9:$G$20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'16-910'!$I$9:$I$20</c:f>
              <c:numCache>
                <c:formatCode>#,##0.00</c:formatCode>
                <c:ptCount val="12"/>
                <c:pt idx="0">
                  <c:v>2.67</c:v>
                </c:pt>
                <c:pt idx="1">
                  <c:v>0.57999999999999996</c:v>
                </c:pt>
                <c:pt idx="2">
                  <c:v>0.14000000000000001</c:v>
                </c:pt>
                <c:pt idx="3">
                  <c:v>0.1</c:v>
                </c:pt>
                <c:pt idx="4">
                  <c:v>0.03</c:v>
                </c:pt>
                <c:pt idx="5">
                  <c:v>0.02</c:v>
                </c:pt>
                <c:pt idx="6">
                  <c:v>0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DD-40CB-904D-7CBA898A8BF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'16-910'!$G$9:$G$20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'16-910'!$J$9:$J$20</c:f>
              <c:numCache>
                <c:formatCode>#,##0.00</c:formatCode>
                <c:ptCount val="12"/>
                <c:pt idx="0">
                  <c:v>4.58</c:v>
                </c:pt>
                <c:pt idx="1">
                  <c:v>1.06</c:v>
                </c:pt>
                <c:pt idx="2">
                  <c:v>0.24</c:v>
                </c:pt>
                <c:pt idx="3">
                  <c:v>0.08</c:v>
                </c:pt>
                <c:pt idx="4">
                  <c:v>0.03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DD-40CB-904D-7CBA898A8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992"/>
        <c:axId val="205240512"/>
      </c:lineChart>
      <c:catAx>
        <c:axId val="20507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4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40512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992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6F-402F-BFC0-09182798F79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6F-402F-BFC0-09182798F7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7504"/>
        <c:axId val="204890688"/>
      </c:lineChart>
      <c:catAx>
        <c:axId val="20507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068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750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3F-4058-A9C6-E422A54CF2E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3F-4058-A9C6-E422A54CF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8016"/>
        <c:axId val="204892416"/>
      </c:lineChart>
      <c:catAx>
        <c:axId val="20507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2416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801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68-4DF5-B255-9879300750D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68-4DF5-B255-9879300750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8304"/>
        <c:axId val="66015744"/>
      </c:lineChart>
      <c:catAx>
        <c:axId val="1149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574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83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5BF-4079-8AE0-39B56D66359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5BF-4079-8AE0-39B56D6635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7136"/>
        <c:axId val="204894144"/>
      </c:lineChart>
      <c:catAx>
        <c:axId val="20578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4144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7136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7D-4165-A4E5-7F8FCF1E175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7D-4165-A4E5-7F8FCF1E1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8672"/>
        <c:axId val="204896448"/>
      </c:lineChart>
      <c:catAx>
        <c:axId val="20578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64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86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86-45ED-8EDC-190B539DAD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86-45ED-8EDC-190B539DAD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184"/>
        <c:axId val="204897600"/>
      </c:lineChart>
      <c:catAx>
        <c:axId val="20578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7600"/>
        <c:scaling>
          <c:orientation val="minMax"/>
          <c:max val="0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18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B5-43E3-AA36-87645E2F388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B5-43E3-AA36-87645E2F38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696"/>
        <c:axId val="205424320"/>
      </c:lineChart>
      <c:catAx>
        <c:axId val="20578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432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69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C96-4044-803A-01C1368C61D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C96-4044-803A-01C1368C6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90208"/>
        <c:axId val="205425472"/>
      </c:lineChart>
      <c:catAx>
        <c:axId val="20579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547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9020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5D-40A3-9DFE-02360B2EFCA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5D-40A3-9DFE-02360B2EF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120"/>
        <c:axId val="205427776"/>
      </c:lineChart>
      <c:catAx>
        <c:axId val="20621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7776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E6-4F42-82A1-A6B1C138F7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E6-4F42-82A1-A6B1C138F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632"/>
        <c:axId val="205428928"/>
      </c:lineChart>
      <c:catAx>
        <c:axId val="20621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8928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63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8E-48C8-8C78-20B8FDA36D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8E-48C8-8C78-20B8FDA36D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4656"/>
        <c:axId val="205980224"/>
      </c:lineChart>
      <c:catAx>
        <c:axId val="20621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022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4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3F-448E-8BEA-F773667CD91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3F-448E-8BEA-F773667CD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5168"/>
        <c:axId val="205981376"/>
      </c:lineChart>
      <c:catAx>
        <c:axId val="20621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1376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516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C5-4309-84CD-A94A002A8BC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C5-4309-84CD-A94A002A8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6704"/>
        <c:axId val="205983680"/>
      </c:lineChart>
      <c:catAx>
        <c:axId val="20621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368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67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087-49D0-8411-DD63F4AD1BC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087-49D0-8411-DD63F4AD1B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3952"/>
        <c:axId val="66017472"/>
      </c:lineChart>
      <c:catAx>
        <c:axId val="11545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7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39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82-4508-83E7-2458FF717B8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82-4508-83E7-2458FF717B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5152"/>
        <c:axId val="205984832"/>
      </c:lineChart>
      <c:catAx>
        <c:axId val="20670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4832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515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64-4898-A6B1-B6382D0F7EB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64-4898-A6B1-B6382D0F7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176"/>
        <c:axId val="205987136"/>
      </c:lineChart>
      <c:catAx>
        <c:axId val="20670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7136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1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E0-4E90-964E-0D6093CEE11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E0-4E90-964E-0D6093CEE1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688"/>
        <c:axId val="206676544"/>
      </c:lineChart>
      <c:catAx>
        <c:axId val="20670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654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688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13-4FCA-81A7-DFE0AB82690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13-4FCA-81A7-DFE0AB8269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8224"/>
        <c:axId val="206678848"/>
      </c:lineChart>
      <c:catAx>
        <c:axId val="20670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88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82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BE-4F89-B187-C7F4F6028E9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BE-4F89-B187-C7F4F6028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416"/>
        <c:axId val="206680000"/>
      </c:lineChart>
      <c:catAx>
        <c:axId val="20703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0000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41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E0-4739-9CAA-0F73074C4FB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E0-4739-9CAA-0F73074C4F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928"/>
        <c:axId val="206682304"/>
      </c:lineChart>
      <c:catAx>
        <c:axId val="20703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2304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92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D1-4007-81C3-581A61D0E65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D1-4007-81C3-581A61D0E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7952"/>
        <c:axId val="206683456"/>
      </c:lineChart>
      <c:catAx>
        <c:axId val="20703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345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7952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'16-910'!$R$6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'16-910'!$R$7:$R$20</c:f>
              <c:numCache>
                <c:formatCode>#,##0.00</c:formatCode>
                <c:ptCount val="14"/>
                <c:pt idx="0">
                  <c:v>25.71</c:v>
                </c:pt>
                <c:pt idx="1">
                  <c:v>20.93</c:v>
                </c:pt>
                <c:pt idx="2">
                  <c:v>15.54</c:v>
                </c:pt>
                <c:pt idx="3">
                  <c:v>14.28</c:v>
                </c:pt>
                <c:pt idx="4">
                  <c:v>11.09</c:v>
                </c:pt>
                <c:pt idx="5">
                  <c:v>7.81</c:v>
                </c:pt>
                <c:pt idx="6">
                  <c:v>2.98</c:v>
                </c:pt>
                <c:pt idx="7">
                  <c:v>1.01</c:v>
                </c:pt>
                <c:pt idx="8">
                  <c:v>0.33</c:v>
                </c:pt>
                <c:pt idx="9">
                  <c:v>0.15</c:v>
                </c:pt>
                <c:pt idx="10">
                  <c:v>7.0000000000000007E-2</c:v>
                </c:pt>
                <c:pt idx="11">
                  <c:v>0.06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D4-4CA3-8D9F-24E4744E8037}"/>
            </c:ext>
          </c:extLst>
        </c:ser>
        <c:ser>
          <c:idx val="2"/>
          <c:order val="1"/>
          <c:tx>
            <c:strRef>
              <c:f>'16-910'!$S$6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'16-910'!$S$7:$S$20</c:f>
              <c:numCache>
                <c:formatCode>#,##0.00</c:formatCode>
                <c:ptCount val="14"/>
                <c:pt idx="0">
                  <c:v>26.38</c:v>
                </c:pt>
                <c:pt idx="1">
                  <c:v>16.23</c:v>
                </c:pt>
                <c:pt idx="2">
                  <c:v>15.62</c:v>
                </c:pt>
                <c:pt idx="3">
                  <c:v>13.69</c:v>
                </c:pt>
                <c:pt idx="4">
                  <c:v>12.32</c:v>
                </c:pt>
                <c:pt idx="5">
                  <c:v>8.9499999999999993</c:v>
                </c:pt>
                <c:pt idx="6">
                  <c:v>4.3099999999999996</c:v>
                </c:pt>
                <c:pt idx="7">
                  <c:v>1.47</c:v>
                </c:pt>
                <c:pt idx="8">
                  <c:v>0.51</c:v>
                </c:pt>
                <c:pt idx="9">
                  <c:v>0.27</c:v>
                </c:pt>
                <c:pt idx="10">
                  <c:v>0.12</c:v>
                </c:pt>
                <c:pt idx="11">
                  <c:v>0.05</c:v>
                </c:pt>
                <c:pt idx="12">
                  <c:v>0.04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D4-4CA3-8D9F-24E4744E8037}"/>
            </c:ext>
          </c:extLst>
        </c:ser>
        <c:ser>
          <c:idx val="1"/>
          <c:order val="2"/>
          <c:tx>
            <c:strRef>
              <c:f>'16-910'!$T$6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'16-910'!$T$7:$T$20</c:f>
              <c:numCache>
                <c:formatCode>#,##0.00</c:formatCode>
                <c:ptCount val="14"/>
                <c:pt idx="0">
                  <c:v>27.580000000000002</c:v>
                </c:pt>
                <c:pt idx="1">
                  <c:v>15.32</c:v>
                </c:pt>
                <c:pt idx="2">
                  <c:v>12.76</c:v>
                </c:pt>
                <c:pt idx="3">
                  <c:v>11.67</c:v>
                </c:pt>
                <c:pt idx="4">
                  <c:v>12.1</c:v>
                </c:pt>
                <c:pt idx="5">
                  <c:v>9.9700000000000006</c:v>
                </c:pt>
                <c:pt idx="6">
                  <c:v>6.13</c:v>
                </c:pt>
                <c:pt idx="7">
                  <c:v>2.7</c:v>
                </c:pt>
                <c:pt idx="8">
                  <c:v>1.01</c:v>
                </c:pt>
                <c:pt idx="9">
                  <c:v>0.38</c:v>
                </c:pt>
                <c:pt idx="10">
                  <c:v>0.2</c:v>
                </c:pt>
                <c:pt idx="11">
                  <c:v>0.08</c:v>
                </c:pt>
                <c:pt idx="12">
                  <c:v>0.04</c:v>
                </c:pt>
                <c:pt idx="13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D4-4CA3-8D9F-24E4744E80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9488"/>
        <c:axId val="207193792"/>
      </c:lineChart>
      <c:catAx>
        <c:axId val="20703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3792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948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32450622448"/>
          <c:y val="0.56069330043421994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'16-910'!$Q$13:$Q$20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'16-910'!$R$13:$R$20</c:f>
              <c:numCache>
                <c:formatCode>#,##0.00</c:formatCode>
                <c:ptCount val="8"/>
                <c:pt idx="0">
                  <c:v>2.98</c:v>
                </c:pt>
                <c:pt idx="1">
                  <c:v>1.01</c:v>
                </c:pt>
                <c:pt idx="2">
                  <c:v>0.33</c:v>
                </c:pt>
                <c:pt idx="3">
                  <c:v>0.15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0.02</c:v>
                </c:pt>
                <c:pt idx="7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FA-4973-97D9-CDA6F4E66A0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'16-910'!$Q$13:$Q$20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'16-910'!$S$13:$S$20</c:f>
              <c:numCache>
                <c:formatCode>#,##0.00</c:formatCode>
                <c:ptCount val="8"/>
                <c:pt idx="0">
                  <c:v>4.3099999999999996</c:v>
                </c:pt>
                <c:pt idx="1">
                  <c:v>1.47</c:v>
                </c:pt>
                <c:pt idx="2">
                  <c:v>0.51</c:v>
                </c:pt>
                <c:pt idx="3">
                  <c:v>0.27</c:v>
                </c:pt>
                <c:pt idx="4">
                  <c:v>0.12</c:v>
                </c:pt>
                <c:pt idx="5">
                  <c:v>0.05</c:v>
                </c:pt>
                <c:pt idx="6">
                  <c:v>0.04</c:v>
                </c:pt>
                <c:pt idx="7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FA-4973-97D9-CDA6F4E66A0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'16-910'!$Q$13:$Q$20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'16-910'!$T$13:$T$20</c:f>
              <c:numCache>
                <c:formatCode>#,##0.00</c:formatCode>
                <c:ptCount val="8"/>
                <c:pt idx="0">
                  <c:v>6.13</c:v>
                </c:pt>
                <c:pt idx="1">
                  <c:v>2.7</c:v>
                </c:pt>
                <c:pt idx="2">
                  <c:v>1.01</c:v>
                </c:pt>
                <c:pt idx="3">
                  <c:v>0.38</c:v>
                </c:pt>
                <c:pt idx="4">
                  <c:v>0.2</c:v>
                </c:pt>
                <c:pt idx="5">
                  <c:v>0.08</c:v>
                </c:pt>
                <c:pt idx="6">
                  <c:v>0.04</c:v>
                </c:pt>
                <c:pt idx="7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FA-4973-97D9-CDA6F4E66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464"/>
        <c:axId val="207195520"/>
      </c:lineChart>
      <c:catAx>
        <c:axId val="20678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5520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46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AA-4660-BBC1-927F1EC037B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AA-4660-BBC1-927F1EC037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976"/>
        <c:axId val="207198400"/>
      </c:lineChart>
      <c:catAx>
        <c:axId val="20678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840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9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E0-4548-B585-05464C7055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E0-4548-B585-05464C705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464"/>
        <c:axId val="66018624"/>
      </c:lineChart>
      <c:catAx>
        <c:axId val="11545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8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46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73-49CE-BB03-3EA866844C9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73-49CE-BB03-3EA866844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3488"/>
        <c:axId val="207199552"/>
      </c:lineChart>
      <c:catAx>
        <c:axId val="20678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9552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348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'16-910'!$W$6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'16-910'!$W$7:$W$20</c:f>
              <c:numCache>
                <c:formatCode>#,##0.00</c:formatCode>
                <c:ptCount val="14"/>
                <c:pt idx="0">
                  <c:v>38.79</c:v>
                </c:pt>
                <c:pt idx="1">
                  <c:v>22.95</c:v>
                </c:pt>
                <c:pt idx="2">
                  <c:v>12.15</c:v>
                </c:pt>
                <c:pt idx="3">
                  <c:v>8.7799999999999994</c:v>
                </c:pt>
                <c:pt idx="4">
                  <c:v>6.56</c:v>
                </c:pt>
                <c:pt idx="5">
                  <c:v>4.75</c:v>
                </c:pt>
                <c:pt idx="6">
                  <c:v>3.46</c:v>
                </c:pt>
                <c:pt idx="7">
                  <c:v>1.49</c:v>
                </c:pt>
                <c:pt idx="8">
                  <c:v>0.66</c:v>
                </c:pt>
                <c:pt idx="9">
                  <c:v>0.23</c:v>
                </c:pt>
                <c:pt idx="10">
                  <c:v>0.1</c:v>
                </c:pt>
                <c:pt idx="11">
                  <c:v>0.04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E8-4A55-A639-332757882210}"/>
            </c:ext>
          </c:extLst>
        </c:ser>
        <c:ser>
          <c:idx val="2"/>
          <c:order val="1"/>
          <c:tx>
            <c:strRef>
              <c:f>'16-910'!$X$6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'16-910'!$X$7:$X$20</c:f>
              <c:numCache>
                <c:formatCode>#,##0.00</c:formatCode>
                <c:ptCount val="14"/>
                <c:pt idx="0">
                  <c:v>36.4</c:v>
                </c:pt>
                <c:pt idx="1">
                  <c:v>21.04</c:v>
                </c:pt>
                <c:pt idx="2">
                  <c:v>13.53</c:v>
                </c:pt>
                <c:pt idx="3">
                  <c:v>9.18</c:v>
                </c:pt>
                <c:pt idx="4">
                  <c:v>7.55</c:v>
                </c:pt>
                <c:pt idx="5">
                  <c:v>5.13</c:v>
                </c:pt>
                <c:pt idx="6">
                  <c:v>3.84</c:v>
                </c:pt>
                <c:pt idx="7">
                  <c:v>1.96</c:v>
                </c:pt>
                <c:pt idx="8">
                  <c:v>0.83</c:v>
                </c:pt>
                <c:pt idx="9">
                  <c:v>0.32</c:v>
                </c:pt>
                <c:pt idx="10">
                  <c:v>0.14000000000000001</c:v>
                </c:pt>
                <c:pt idx="11">
                  <c:v>0.04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E8-4A55-A639-332757882210}"/>
            </c:ext>
          </c:extLst>
        </c:ser>
        <c:ser>
          <c:idx val="1"/>
          <c:order val="2"/>
          <c:tx>
            <c:strRef>
              <c:f>'16-910'!$Y$6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'16-910'!$Y$7:$Y$20</c:f>
              <c:numCache>
                <c:formatCode>#,##0.00</c:formatCode>
                <c:ptCount val="14"/>
                <c:pt idx="0">
                  <c:v>31.37</c:v>
                </c:pt>
                <c:pt idx="1">
                  <c:v>19.260000000000002</c:v>
                </c:pt>
                <c:pt idx="2">
                  <c:v>13.82</c:v>
                </c:pt>
                <c:pt idx="3">
                  <c:v>11.13</c:v>
                </c:pt>
                <c:pt idx="4">
                  <c:v>8.98</c:v>
                </c:pt>
                <c:pt idx="5">
                  <c:v>6.48</c:v>
                </c:pt>
                <c:pt idx="6">
                  <c:v>4.38</c:v>
                </c:pt>
                <c:pt idx="7">
                  <c:v>2.69</c:v>
                </c:pt>
                <c:pt idx="8">
                  <c:v>1.08</c:v>
                </c:pt>
                <c:pt idx="9">
                  <c:v>0.52</c:v>
                </c:pt>
                <c:pt idx="10">
                  <c:v>0.17</c:v>
                </c:pt>
                <c:pt idx="11">
                  <c:v>0.08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E8-4A55-A639-332757882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4512"/>
        <c:axId val="207529664"/>
      </c:lineChart>
      <c:catAx>
        <c:axId val="20678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29664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45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197378260678301"/>
          <c:y val="0.55915937927113946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9697321481326"/>
          <c:y val="0.15814519164872926"/>
          <c:w val="0.79944446747794395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'16-910'!$V$12:$V$20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'16-910'!$W$12:$W$20</c:f>
              <c:numCache>
                <c:formatCode>#,##0.00</c:formatCode>
                <c:ptCount val="9"/>
                <c:pt idx="0">
                  <c:v>4.75</c:v>
                </c:pt>
                <c:pt idx="1">
                  <c:v>3.46</c:v>
                </c:pt>
                <c:pt idx="2">
                  <c:v>1.49</c:v>
                </c:pt>
                <c:pt idx="3">
                  <c:v>0.66</c:v>
                </c:pt>
                <c:pt idx="4">
                  <c:v>0.23</c:v>
                </c:pt>
                <c:pt idx="5">
                  <c:v>0.1</c:v>
                </c:pt>
                <c:pt idx="6">
                  <c:v>0.04</c:v>
                </c:pt>
                <c:pt idx="7">
                  <c:v>0.02</c:v>
                </c:pt>
                <c:pt idx="8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80-4E8C-8B51-DBA5F15433E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'16-910'!$V$12:$V$20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'16-910'!$X$12:$X$20</c:f>
              <c:numCache>
                <c:formatCode>#,##0.00</c:formatCode>
                <c:ptCount val="9"/>
                <c:pt idx="0">
                  <c:v>5.13</c:v>
                </c:pt>
                <c:pt idx="1">
                  <c:v>3.84</c:v>
                </c:pt>
                <c:pt idx="2">
                  <c:v>1.96</c:v>
                </c:pt>
                <c:pt idx="3">
                  <c:v>0.83</c:v>
                </c:pt>
                <c:pt idx="4">
                  <c:v>0.32</c:v>
                </c:pt>
                <c:pt idx="5">
                  <c:v>0.14000000000000001</c:v>
                </c:pt>
                <c:pt idx="6">
                  <c:v>0.04</c:v>
                </c:pt>
                <c:pt idx="7">
                  <c:v>0.02</c:v>
                </c:pt>
                <c:pt idx="8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80-4E8C-8B51-DBA5F15433E5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'16-910'!$V$12:$V$20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'16-910'!$Y$12:$Y$20</c:f>
              <c:numCache>
                <c:formatCode>#,##0.00</c:formatCode>
                <c:ptCount val="9"/>
                <c:pt idx="0">
                  <c:v>6.48</c:v>
                </c:pt>
                <c:pt idx="1">
                  <c:v>4.38</c:v>
                </c:pt>
                <c:pt idx="2">
                  <c:v>2.69</c:v>
                </c:pt>
                <c:pt idx="3">
                  <c:v>1.08</c:v>
                </c:pt>
                <c:pt idx="4">
                  <c:v>0.52</c:v>
                </c:pt>
                <c:pt idx="5">
                  <c:v>0.17</c:v>
                </c:pt>
                <c:pt idx="6">
                  <c:v>0.08</c:v>
                </c:pt>
                <c:pt idx="7">
                  <c:v>0.02</c:v>
                </c:pt>
                <c:pt idx="8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80-4E8C-8B51-DBA5F1543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62816"/>
        <c:axId val="207531392"/>
      </c:lineChart>
      <c:catAx>
        <c:axId val="1153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0342428126717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36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A6-401D-969C-2261F0145B4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71A6-401D-969C-2261F0145B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6048"/>
        <c:axId val="207534272"/>
      </c:lineChart>
      <c:catAx>
        <c:axId val="20678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427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60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AB4-4171-803A-6F6401D1EE4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AB4-4171-803A-6F6401D1E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6320"/>
        <c:axId val="207535424"/>
      </c:lineChart>
      <c:catAx>
        <c:axId val="2080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54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632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DB-4A91-B639-B963E935692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DB-4A91-B639-B963E93569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7856"/>
        <c:axId val="207603392"/>
      </c:lineChart>
      <c:catAx>
        <c:axId val="20805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3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785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47-4823-9B50-F8EFEEE0927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47-4823-9B50-F8EFEEE09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8880"/>
        <c:axId val="207604544"/>
      </c:lineChart>
      <c:catAx>
        <c:axId val="20805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45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8880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CC-4C67-A437-2B15C5AA114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CC-4C67-A437-2B15C5AA1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392"/>
        <c:axId val="207606848"/>
      </c:lineChart>
      <c:catAx>
        <c:axId val="20805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6848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92-493D-A5CC-64F778AE3F6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92-493D-A5CC-64F778AE3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904"/>
        <c:axId val="207608000"/>
      </c:lineChart>
      <c:catAx>
        <c:axId val="20805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800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90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 algn="ctr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3.2956910536936654E-2"/>
          <c:y val="1.1521221137680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'16-910'!$AB$6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'16-910'!$AB$7:$AB$20</c:f>
              <c:numCache>
                <c:formatCode>#,##0.00</c:formatCode>
                <c:ptCount val="14"/>
                <c:pt idx="0">
                  <c:v>69.429999999999993</c:v>
                </c:pt>
                <c:pt idx="1">
                  <c:v>22.84</c:v>
                </c:pt>
                <c:pt idx="2">
                  <c:v>5.58</c:v>
                </c:pt>
                <c:pt idx="3">
                  <c:v>1.45</c:v>
                </c:pt>
                <c:pt idx="4">
                  <c:v>0.41</c:v>
                </c:pt>
                <c:pt idx="5">
                  <c:v>0.16</c:v>
                </c:pt>
                <c:pt idx="6">
                  <c:v>0.01</c:v>
                </c:pt>
                <c:pt idx="7">
                  <c:v>0.02</c:v>
                </c:pt>
                <c:pt idx="8">
                  <c:v>0.02</c:v>
                </c:pt>
                <c:pt idx="9">
                  <c:v>0.01</c:v>
                </c:pt>
                <c:pt idx="10">
                  <c:v>0.02</c:v>
                </c:pt>
                <c:pt idx="11">
                  <c:v>0.01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A8-4C77-A234-7ABFFD34A847}"/>
            </c:ext>
          </c:extLst>
        </c:ser>
        <c:ser>
          <c:idx val="2"/>
          <c:order val="1"/>
          <c:tx>
            <c:strRef>
              <c:f>'16-910'!$AC$6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'16-910'!$AC$7:$AC$20</c:f>
              <c:numCache>
                <c:formatCode>#,##0.00</c:formatCode>
                <c:ptCount val="14"/>
                <c:pt idx="0">
                  <c:v>61.82</c:v>
                </c:pt>
                <c:pt idx="1">
                  <c:v>25.15</c:v>
                </c:pt>
                <c:pt idx="2">
                  <c:v>8.7899999999999991</c:v>
                </c:pt>
                <c:pt idx="3">
                  <c:v>2.93</c:v>
                </c:pt>
                <c:pt idx="4">
                  <c:v>0.8</c:v>
                </c:pt>
                <c:pt idx="5">
                  <c:v>0.27</c:v>
                </c:pt>
                <c:pt idx="6">
                  <c:v>0.09</c:v>
                </c:pt>
                <c:pt idx="7">
                  <c:v>0.04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0.01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A8-4C77-A234-7ABFFD34A847}"/>
            </c:ext>
          </c:extLst>
        </c:ser>
        <c:ser>
          <c:idx val="1"/>
          <c:order val="2"/>
          <c:tx>
            <c:strRef>
              <c:f>'16-910'!$AD$6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'16-910'!$AD$7:$AD$20</c:f>
              <c:numCache>
                <c:formatCode>#,##0.00</c:formatCode>
                <c:ptCount val="14"/>
                <c:pt idx="0">
                  <c:v>45.25</c:v>
                </c:pt>
                <c:pt idx="1">
                  <c:v>31.43</c:v>
                </c:pt>
                <c:pt idx="2">
                  <c:v>14.97</c:v>
                </c:pt>
                <c:pt idx="3">
                  <c:v>5.39</c:v>
                </c:pt>
                <c:pt idx="4">
                  <c:v>1.92</c:v>
                </c:pt>
                <c:pt idx="5">
                  <c:v>0.6</c:v>
                </c:pt>
                <c:pt idx="6">
                  <c:v>0.25</c:v>
                </c:pt>
                <c:pt idx="7">
                  <c:v>7.0000000000000007E-2</c:v>
                </c:pt>
                <c:pt idx="8">
                  <c:v>0.02</c:v>
                </c:pt>
                <c:pt idx="9">
                  <c:v>0.01</c:v>
                </c:pt>
                <c:pt idx="10">
                  <c:v>0.02</c:v>
                </c:pt>
                <c:pt idx="11">
                  <c:v>0.01</c:v>
                </c:pt>
                <c:pt idx="12">
                  <c:v>0.02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A8-4C77-A234-7ABFFD34A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0704"/>
        <c:axId val="208216640"/>
      </c:lineChart>
      <c:catAx>
        <c:axId val="20820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578361429653505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664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5236132396202158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0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769930140641971"/>
          <c:y val="0.54456571960762956"/>
          <c:w val="0.11913139213303037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30-4D7C-BC7F-6E091D1A19E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30-4D7C-BC7F-6E091D1A19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976"/>
        <c:axId val="115951296"/>
      </c:lineChart>
      <c:catAx>
        <c:axId val="11545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1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9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9698979893296E-2"/>
          <c:y val="0.15814519164872926"/>
          <c:w val="0.85177174171286396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'16-910'!$AA$9:$AA$20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'16-910'!$AB$9:$AB$20</c:f>
              <c:numCache>
                <c:formatCode>#,##0.00</c:formatCode>
                <c:ptCount val="12"/>
                <c:pt idx="0">
                  <c:v>5.58</c:v>
                </c:pt>
                <c:pt idx="1">
                  <c:v>1.45</c:v>
                </c:pt>
                <c:pt idx="2">
                  <c:v>0.41</c:v>
                </c:pt>
                <c:pt idx="3">
                  <c:v>0.16</c:v>
                </c:pt>
                <c:pt idx="4">
                  <c:v>0.01</c:v>
                </c:pt>
                <c:pt idx="5">
                  <c:v>0.02</c:v>
                </c:pt>
                <c:pt idx="6">
                  <c:v>0.02</c:v>
                </c:pt>
                <c:pt idx="7">
                  <c:v>0.01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7B-4555-B76E-151C3B4DBA3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'16-910'!$AA$9:$AA$20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'16-910'!$AC$9:$AC$20</c:f>
              <c:numCache>
                <c:formatCode>#,##0.00</c:formatCode>
                <c:ptCount val="12"/>
                <c:pt idx="0">
                  <c:v>8.7899999999999991</c:v>
                </c:pt>
                <c:pt idx="1">
                  <c:v>2.93</c:v>
                </c:pt>
                <c:pt idx="2">
                  <c:v>0.8</c:v>
                </c:pt>
                <c:pt idx="3">
                  <c:v>0.27</c:v>
                </c:pt>
                <c:pt idx="4">
                  <c:v>0.09</c:v>
                </c:pt>
                <c:pt idx="5">
                  <c:v>0.04</c:v>
                </c:pt>
                <c:pt idx="6">
                  <c:v>0.02</c:v>
                </c:pt>
                <c:pt idx="7">
                  <c:v>0.02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7B-4555-B76E-151C3B4DBA37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'16-910'!$AA$9:$AA$20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'16-910'!$AD$9:$AD$20</c:f>
              <c:numCache>
                <c:formatCode>#,##0.00</c:formatCode>
                <c:ptCount val="12"/>
                <c:pt idx="0">
                  <c:v>14.97</c:v>
                </c:pt>
                <c:pt idx="1">
                  <c:v>5.39</c:v>
                </c:pt>
                <c:pt idx="2">
                  <c:v>1.92</c:v>
                </c:pt>
                <c:pt idx="3">
                  <c:v>0.6</c:v>
                </c:pt>
                <c:pt idx="4">
                  <c:v>0.25</c:v>
                </c:pt>
                <c:pt idx="5">
                  <c:v>7.0000000000000007E-2</c:v>
                </c:pt>
                <c:pt idx="6">
                  <c:v>0.02</c:v>
                </c:pt>
                <c:pt idx="7">
                  <c:v>0.01</c:v>
                </c:pt>
                <c:pt idx="8">
                  <c:v>0.02</c:v>
                </c:pt>
                <c:pt idx="9">
                  <c:v>0.01</c:v>
                </c:pt>
                <c:pt idx="10">
                  <c:v>0.02</c:v>
                </c:pt>
                <c:pt idx="11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7B-4555-B76E-151C3B4DB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1216"/>
        <c:axId val="208218368"/>
      </c:lineChart>
      <c:catAx>
        <c:axId val="20820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1687084172617958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8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BE-4013-A31B-38918233726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BE-4013-A31B-389182337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2240"/>
        <c:axId val="208221248"/>
      </c:lineChart>
      <c:catAx>
        <c:axId val="20820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12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2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77-42BD-B639-7D884E98D1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77-42BD-B639-7D884E98D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3264"/>
        <c:axId val="208222400"/>
      </c:lineChart>
      <c:catAx>
        <c:axId val="20820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240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32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2B-498A-B832-2BA9AEE817B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2B-498A-B832-2BA9AEE817B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12B-498A-B832-2BA9AEE81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4960"/>
        <c:axId val="208798272"/>
      </c:lineChart>
      <c:catAx>
        <c:axId val="20906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827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4960"/>
        <c:crosses val="autoZero"/>
        <c:crossBetween val="between"/>
        <c:majorUnit val="5"/>
        <c:minorUnit val="0.1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6B-461F-8021-5AE322561BC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6B-461F-8021-5AE322561BC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06B-461F-8021-5AE322561B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472"/>
        <c:axId val="208799424"/>
      </c:lineChart>
      <c:catAx>
        <c:axId val="20906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942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47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41-4918-A93E-7FED181FBD02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41-4918-A93E-7FED181FB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984"/>
        <c:axId val="208801728"/>
      </c:lineChart>
      <c:catAx>
        <c:axId val="20906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17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9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68-4783-87AC-3AEB692373B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68-4783-87AC-3AEB69237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6496"/>
        <c:axId val="208802880"/>
      </c:lineChart>
      <c:catAx>
        <c:axId val="20906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28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649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6F-423D-83EF-0004CD56731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6F-423D-83EF-0004CD56731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B6F-423D-83EF-0004CD567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1248"/>
        <c:axId val="208805184"/>
      </c:lineChart>
      <c:catAx>
        <c:axId val="20946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518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1248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56-42C0-9B59-26E02EA30B4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56-42C0-9B59-26E02EA30B4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056-42C0-9B59-26E02EA30B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2784"/>
        <c:axId val="209035840"/>
      </c:lineChart>
      <c:catAx>
        <c:axId val="20946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5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2784"/>
        <c:crosses val="autoZero"/>
        <c:crossBetween val="between"/>
        <c:majorUnit val="0.05"/>
        <c:minorUnit val="6.9999999999999999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38-4F25-B342-D7056F999403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38-4F25-B342-D7056F999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296"/>
        <c:axId val="209038144"/>
      </c:lineChart>
      <c:catAx>
        <c:axId val="20946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814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2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BC-4021-881B-BACE66DD0F4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BC-4021-881B-BACE66DD0F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5488"/>
        <c:axId val="115952448"/>
      </c:lineChart>
      <c:catAx>
        <c:axId val="11545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2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548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536-450F-B0FC-279739513B9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536-450F-B0FC-279739513B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808"/>
        <c:axId val="209039296"/>
      </c:lineChart>
      <c:catAx>
        <c:axId val="20946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92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80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3F-4643-B868-5C535F55A10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A3F-4643-B868-5C535F55A10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A3F-4643-B868-5C535F55A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4832"/>
        <c:axId val="209041600"/>
      </c:lineChart>
      <c:catAx>
        <c:axId val="20946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160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4832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9A5-401E-A6CF-56CE80D57B7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9A5-401E-A6CF-56CE80D57B7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9A5-401E-A6CF-56CE80D57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0576"/>
        <c:axId val="209042752"/>
      </c:lineChart>
      <c:catAx>
        <c:axId val="20988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2752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0576"/>
        <c:crosses val="autoZero"/>
        <c:crossBetween val="between"/>
        <c:majorUnit val="1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DD-4C6D-9BA7-B69B95CE492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DD-4C6D-9BA7-B69B95CE4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112"/>
        <c:axId val="210044608"/>
      </c:lineChart>
      <c:catAx>
        <c:axId val="2098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460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1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55-4A1D-8050-C2FB244EE72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55-4A1D-8050-C2FB244EE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624"/>
        <c:axId val="210045760"/>
      </c:lineChart>
      <c:catAx>
        <c:axId val="20988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576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6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870-4A5F-8AAB-AC25F7F9505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870-4A5F-8AAB-AC25F7F9505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870-4A5F-8AAB-AC25F7F95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6784"/>
        <c:axId val="210048064"/>
      </c:lineChart>
      <c:catAx>
        <c:axId val="21016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80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6784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65-49C8-93DA-FACC2D12F5F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65-49C8-93DA-FACC2D12F5F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A65-49C8-93DA-FACC2D12F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296"/>
        <c:axId val="210049792"/>
      </c:lineChart>
      <c:catAx>
        <c:axId val="21016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9792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296"/>
        <c:crosses val="autoZero"/>
        <c:crossBetween val="between"/>
        <c:majorUnit val="0.2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81-4779-A1AB-4AD1BCD91441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81-4779-A1AB-4AD1BCD91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808"/>
        <c:axId val="209642048"/>
      </c:lineChart>
      <c:catAx>
        <c:axId val="21016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20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8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4E-42B2-9B0A-E5098D0902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4E-42B2-9B0A-E5098D090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8320"/>
        <c:axId val="209643776"/>
      </c:lineChart>
      <c:catAx>
        <c:axId val="21016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37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83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E8-44FF-97A2-23BC64EFD8D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E8-44FF-97A2-23BC64EFD8D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6E8-44FF-97A2-23BC64EFD8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4544"/>
        <c:axId val="209645504"/>
      </c:lineChart>
      <c:catAx>
        <c:axId val="21028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550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4544"/>
        <c:crosses val="autoZero"/>
        <c:crossBetween val="between"/>
        <c:majorUnit val="5"/>
        <c:minorUnit val="0.0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C7-4570-B420-CE85DB8190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C7-4570-B420-CE85DB819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000"/>
        <c:axId val="115954752"/>
      </c:lineChart>
      <c:catAx>
        <c:axId val="11545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47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00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28-408D-A17D-6715FD0527C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28-408D-A17D-6715FD0527C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28-408D-A17D-6715FD052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080"/>
        <c:axId val="209646656"/>
      </c:lineChart>
      <c:catAx>
        <c:axId val="21028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6656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080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042-4890-837C-F6D9569476EB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042-4890-837C-F6D9569476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592"/>
        <c:axId val="209648960"/>
      </c:lineChart>
      <c:catAx>
        <c:axId val="21028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89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59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CB-4E9F-BC41-4646A1D12A0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CB-4E9F-BC41-4646A1D12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7104"/>
        <c:axId val="210838080"/>
      </c:lineChart>
      <c:catAx>
        <c:axId val="21028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3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380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710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90-4C7A-9D6A-0216872DB54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90-4C7A-9D6A-0216872DB54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390-4C7A-9D6A-0216872DB5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8128"/>
        <c:axId val="210840384"/>
      </c:lineChart>
      <c:catAx>
        <c:axId val="21028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03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8128"/>
        <c:crosses val="autoZero"/>
        <c:crossBetween val="between"/>
        <c:majorUnit val="10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DE-44CA-BA8F-88323EE5FE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DE-44CA-BA8F-88323EE5FE0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1DE-44CA-BA8F-88323EE5F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7312"/>
        <c:axId val="210841536"/>
      </c:lineChart>
      <c:catAx>
        <c:axId val="21063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1536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731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26-4F08-A86A-2F32913EDD13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26-4F08-A86A-2F32913EDD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336"/>
        <c:axId val="210843840"/>
      </c:lineChart>
      <c:catAx>
        <c:axId val="21063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384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3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6F-419B-A1CF-341A30D7191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6F-419B-A1CF-341A30D719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848"/>
        <c:axId val="210844992"/>
      </c:lineChart>
      <c:catAx>
        <c:axId val="21063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499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84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71-4C78-986E-C988ED88D12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71-4C78-986E-C988ED88D12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871-4C78-986E-C988ED88D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40384"/>
        <c:axId val="210945728"/>
      </c:lineChart>
      <c:catAx>
        <c:axId val="21064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572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40384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17-453F-B516-8991B841964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17-453F-B516-8991B841964A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917-453F-B516-8991B8419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1520"/>
        <c:axId val="210946880"/>
      </c:lineChart>
      <c:catAx>
        <c:axId val="21105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6880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1520"/>
        <c:crosses val="autoZero"/>
        <c:crossBetween val="between"/>
        <c:majorUnit val="0.05"/>
        <c:minorUnit val="4.0000000000000002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507-4F85-B357-58B08250B16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507-4F85-B357-58B08250B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032"/>
        <c:axId val="210949184"/>
      </c:lineChart>
      <c:catAx>
        <c:axId val="21105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91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0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72" Type="http://schemas.openxmlformats.org/officeDocument/2006/relationships/chart" Target="../charts/chart172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162" Type="http://schemas.openxmlformats.org/officeDocument/2006/relationships/chart" Target="../charts/chart16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2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3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50</xdr:row>
          <xdr:rowOff>0</xdr:rowOff>
        </xdr:from>
        <xdr:to>
          <xdr:col>8</xdr:col>
          <xdr:colOff>342900</xdr:colOff>
          <xdr:row>50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25</xdr:row>
          <xdr:rowOff>0</xdr:rowOff>
        </xdr:from>
        <xdr:to>
          <xdr:col>7</xdr:col>
          <xdr:colOff>1381125</xdr:colOff>
          <xdr:row>27</xdr:row>
          <xdr:rowOff>28575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5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6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7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8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20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21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2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50</xdr:row>
      <xdr:rowOff>0</xdr:rowOff>
    </xdr:from>
    <xdr:to>
      <xdr:col>9</xdr:col>
      <xdr:colOff>1438275</xdr:colOff>
      <xdr:row>50</xdr:row>
      <xdr:rowOff>0</xdr:rowOff>
    </xdr:to>
    <xdr:graphicFrame macro="">
      <xdr:nvGraphicFramePr>
        <xdr:cNvPr id="23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1009650</xdr:colOff>
      <xdr:row>50</xdr:row>
      <xdr:rowOff>0</xdr:rowOff>
    </xdr:from>
    <xdr:to>
      <xdr:col>9</xdr:col>
      <xdr:colOff>1428750</xdr:colOff>
      <xdr:row>50</xdr:row>
      <xdr:rowOff>0</xdr:rowOff>
    </xdr:to>
    <xdr:graphicFrame macro="">
      <xdr:nvGraphicFramePr>
        <xdr:cNvPr id="24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5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6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7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8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9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0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3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34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5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6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9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28</xdr:row>
      <xdr:rowOff>114300</xdr:rowOff>
    </xdr:from>
    <xdr:to>
      <xdr:col>10</xdr:col>
      <xdr:colOff>0</xdr:colOff>
      <xdr:row>39</xdr:row>
      <xdr:rowOff>66675</xdr:rowOff>
    </xdr:to>
    <xdr:graphicFrame macro="">
      <xdr:nvGraphicFramePr>
        <xdr:cNvPr id="40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1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2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</xdr:colOff>
          <xdr:row>50</xdr:row>
          <xdr:rowOff>0</xdr:rowOff>
        </xdr:from>
        <xdr:to>
          <xdr:col>13</xdr:col>
          <xdr:colOff>714375</xdr:colOff>
          <xdr:row>50</xdr:row>
          <xdr:rowOff>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95250</xdr:colOff>
          <xdr:row>25</xdr:row>
          <xdr:rowOff>0</xdr:rowOff>
        </xdr:from>
        <xdr:to>
          <xdr:col>13</xdr:col>
          <xdr:colOff>276225</xdr:colOff>
          <xdr:row>27</xdr:row>
          <xdr:rowOff>28575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28575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45" name="Gráfico 1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12</xdr:col>
      <xdr:colOff>50800</xdr:colOff>
      <xdr:row>28</xdr:row>
      <xdr:rowOff>28574</xdr:rowOff>
    </xdr:from>
    <xdr:to>
      <xdr:col>14</xdr:col>
      <xdr:colOff>1381125</xdr:colOff>
      <xdr:row>39</xdr:row>
      <xdr:rowOff>101599</xdr:rowOff>
    </xdr:to>
    <xdr:graphicFrame macro="">
      <xdr:nvGraphicFramePr>
        <xdr:cNvPr id="46" name="Gráfico 1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28575</xdr:colOff>
      <xdr:row>50</xdr:row>
      <xdr:rowOff>0</xdr:rowOff>
    </xdr:from>
    <xdr:to>
      <xdr:col>14</xdr:col>
      <xdr:colOff>1438275</xdr:colOff>
      <xdr:row>50</xdr:row>
      <xdr:rowOff>0</xdr:rowOff>
    </xdr:to>
    <xdr:graphicFrame macro="">
      <xdr:nvGraphicFramePr>
        <xdr:cNvPr id="47" name="Gráfico 11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50" name="Gráfico 11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152400</xdr:rowOff>
    </xdr:to>
    <xdr:graphicFrame macro="">
      <xdr:nvGraphicFramePr>
        <xdr:cNvPr id="51" name="Gráfico 11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2" name="Gráfico 11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53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584200</xdr:colOff>
      <xdr:row>27</xdr:row>
      <xdr:rowOff>180974</xdr:rowOff>
    </xdr:from>
    <xdr:to>
      <xdr:col>4</xdr:col>
      <xdr:colOff>1381125</xdr:colOff>
      <xdr:row>38</xdr:row>
      <xdr:rowOff>190499</xdr:rowOff>
    </xdr:to>
    <xdr:graphicFrame macro="">
      <xdr:nvGraphicFramePr>
        <xdr:cNvPr id="54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55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6" name="Gráfico 11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514350</xdr:colOff>
      <xdr:row>28</xdr:row>
      <xdr:rowOff>28575</xdr:rowOff>
    </xdr:from>
    <xdr:to>
      <xdr:col>9</xdr:col>
      <xdr:colOff>1428750</xdr:colOff>
      <xdr:row>38</xdr:row>
      <xdr:rowOff>38100</xdr:rowOff>
    </xdr:to>
    <xdr:graphicFrame macro="">
      <xdr:nvGraphicFramePr>
        <xdr:cNvPr id="57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8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9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12</xdr:col>
      <xdr:colOff>1038225</xdr:colOff>
      <xdr:row>50</xdr:row>
      <xdr:rowOff>0</xdr:rowOff>
    </xdr:from>
    <xdr:to>
      <xdr:col>14</xdr:col>
      <xdr:colOff>1428750</xdr:colOff>
      <xdr:row>50</xdr:row>
      <xdr:rowOff>0</xdr:rowOff>
    </xdr:to>
    <xdr:graphicFrame macro="">
      <xdr:nvGraphicFramePr>
        <xdr:cNvPr id="60" name="Gráfico 11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3" name="Gráfico 1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64" name="Gráfico 11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5" name="Gráfico 11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6" name="Gráfico 11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9" name="Gráfico 11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39</xdr:row>
      <xdr:rowOff>47625</xdr:rowOff>
    </xdr:to>
    <xdr:graphicFrame macro="">
      <xdr:nvGraphicFramePr>
        <xdr:cNvPr id="70" name="Gráfico 11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1" name="Gráfico 11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2" name="Gráfico 11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75" name="Gráfico 11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76" name="Gráfico 11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7" name="Gráfico 1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8" name="Gráfico 11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81" name="Gráfico 11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82" name="Gráfico 12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3" name="Gráfico 12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4" name="Gráfico 12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28575</xdr:colOff>
          <xdr:row>50</xdr:row>
          <xdr:rowOff>0</xdr:rowOff>
        </xdr:from>
        <xdr:to>
          <xdr:col>18</xdr:col>
          <xdr:colOff>714375</xdr:colOff>
          <xdr:row>50</xdr:row>
          <xdr:rowOff>0</xdr:rowOff>
        </xdr:to>
        <xdr:sp macro="" textlink="">
          <xdr:nvSpPr>
            <xdr:cNvPr id="1052" name="Object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25</xdr:row>
          <xdr:rowOff>0</xdr:rowOff>
        </xdr:from>
        <xdr:to>
          <xdr:col>18</xdr:col>
          <xdr:colOff>276225</xdr:colOff>
          <xdr:row>27</xdr:row>
          <xdr:rowOff>28575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28575</xdr:colOff>
      <xdr:row>28</xdr:row>
      <xdr:rowOff>47625</xdr:rowOff>
    </xdr:from>
    <xdr:to>
      <xdr:col>19</xdr:col>
      <xdr:colOff>1438275</xdr:colOff>
      <xdr:row>49</xdr:row>
      <xdr:rowOff>180975</xdr:rowOff>
    </xdr:to>
    <xdr:graphicFrame macro="">
      <xdr:nvGraphicFramePr>
        <xdr:cNvPr id="87" name="Gráfico 12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16</xdr:col>
      <xdr:colOff>1295400</xdr:colOff>
      <xdr:row>28</xdr:row>
      <xdr:rowOff>28574</xdr:rowOff>
    </xdr:from>
    <xdr:to>
      <xdr:col>19</xdr:col>
      <xdr:colOff>1381125</xdr:colOff>
      <xdr:row>38</xdr:row>
      <xdr:rowOff>190499</xdr:rowOff>
    </xdr:to>
    <xdr:graphicFrame macro="">
      <xdr:nvGraphicFramePr>
        <xdr:cNvPr id="88" name="Gráfico 12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15</xdr:col>
      <xdr:colOff>28575</xdr:colOff>
      <xdr:row>50</xdr:row>
      <xdr:rowOff>0</xdr:rowOff>
    </xdr:from>
    <xdr:to>
      <xdr:col>19</xdr:col>
      <xdr:colOff>1438275</xdr:colOff>
      <xdr:row>50</xdr:row>
      <xdr:rowOff>0</xdr:rowOff>
    </xdr:to>
    <xdr:graphicFrame macro="">
      <xdr:nvGraphicFramePr>
        <xdr:cNvPr id="89" name="Gráfico 12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17</xdr:col>
      <xdr:colOff>876300</xdr:colOff>
      <xdr:row>50</xdr:row>
      <xdr:rowOff>0</xdr:rowOff>
    </xdr:from>
    <xdr:to>
      <xdr:col>19</xdr:col>
      <xdr:colOff>1428750</xdr:colOff>
      <xdr:row>50</xdr:row>
      <xdr:rowOff>0</xdr:rowOff>
    </xdr:to>
    <xdr:graphicFrame macro="">
      <xdr:nvGraphicFramePr>
        <xdr:cNvPr id="90" name="Gráfico 12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</xdr:colOff>
          <xdr:row>50</xdr:row>
          <xdr:rowOff>0</xdr:rowOff>
        </xdr:from>
        <xdr:to>
          <xdr:col>23</xdr:col>
          <xdr:colOff>714375</xdr:colOff>
          <xdr:row>50</xdr:row>
          <xdr:rowOff>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95250</xdr:colOff>
          <xdr:row>25</xdr:row>
          <xdr:rowOff>0</xdr:rowOff>
        </xdr:from>
        <xdr:to>
          <xdr:col>23</xdr:col>
          <xdr:colOff>276225</xdr:colOff>
          <xdr:row>27</xdr:row>
          <xdr:rowOff>28575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20</xdr:col>
      <xdr:colOff>28575</xdr:colOff>
      <xdr:row>28</xdr:row>
      <xdr:rowOff>47625</xdr:rowOff>
    </xdr:from>
    <xdr:to>
      <xdr:col>24</xdr:col>
      <xdr:colOff>1438275</xdr:colOff>
      <xdr:row>49</xdr:row>
      <xdr:rowOff>180975</xdr:rowOff>
    </xdr:to>
    <xdr:graphicFrame macro="">
      <xdr:nvGraphicFramePr>
        <xdr:cNvPr id="93" name="Gráfico 12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22</xdr:col>
      <xdr:colOff>12701</xdr:colOff>
      <xdr:row>27</xdr:row>
      <xdr:rowOff>180975</xdr:rowOff>
    </xdr:from>
    <xdr:to>
      <xdr:col>25</xdr:col>
      <xdr:colOff>1</xdr:colOff>
      <xdr:row>38</xdr:row>
      <xdr:rowOff>114300</xdr:rowOff>
    </xdr:to>
    <xdr:graphicFrame macro="">
      <xdr:nvGraphicFramePr>
        <xdr:cNvPr id="94" name="Gráfico 12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20</xdr:col>
      <xdr:colOff>28575</xdr:colOff>
      <xdr:row>50</xdr:row>
      <xdr:rowOff>0</xdr:rowOff>
    </xdr:from>
    <xdr:to>
      <xdr:col>24</xdr:col>
      <xdr:colOff>1438275</xdr:colOff>
      <xdr:row>50</xdr:row>
      <xdr:rowOff>0</xdr:rowOff>
    </xdr:to>
    <xdr:graphicFrame macro="">
      <xdr:nvGraphicFramePr>
        <xdr:cNvPr id="95" name="Gráfico 1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21</xdr:col>
      <xdr:colOff>1285875</xdr:colOff>
      <xdr:row>50</xdr:row>
      <xdr:rowOff>0</xdr:rowOff>
    </xdr:from>
    <xdr:to>
      <xdr:col>24</xdr:col>
      <xdr:colOff>1428750</xdr:colOff>
      <xdr:row>50</xdr:row>
      <xdr:rowOff>0</xdr:rowOff>
    </xdr:to>
    <xdr:graphicFrame macro="">
      <xdr:nvGraphicFramePr>
        <xdr:cNvPr id="96" name="Gráfico 1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99" name="Gráfico 12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00" name="Gráfico 12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1" name="Gráfico 12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2" name="Gráfico 12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28575</xdr:colOff>
          <xdr:row>50</xdr:row>
          <xdr:rowOff>0</xdr:rowOff>
        </xdr:from>
        <xdr:to>
          <xdr:col>28</xdr:col>
          <xdr:colOff>714375</xdr:colOff>
          <xdr:row>50</xdr:row>
          <xdr:rowOff>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95250</xdr:colOff>
          <xdr:row>25</xdr:row>
          <xdr:rowOff>0</xdr:rowOff>
        </xdr:from>
        <xdr:to>
          <xdr:col>28</xdr:col>
          <xdr:colOff>276225</xdr:colOff>
          <xdr:row>27</xdr:row>
          <xdr:rowOff>28575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28575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05" name="Gráfico 12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27</xdr:col>
      <xdr:colOff>304801</xdr:colOff>
      <xdr:row>27</xdr:row>
      <xdr:rowOff>180975</xdr:rowOff>
    </xdr:from>
    <xdr:to>
      <xdr:col>30</xdr:col>
      <xdr:colOff>1</xdr:colOff>
      <xdr:row>39</xdr:row>
      <xdr:rowOff>0</xdr:rowOff>
    </xdr:to>
    <xdr:graphicFrame macro="">
      <xdr:nvGraphicFramePr>
        <xdr:cNvPr id="106" name="Gráfico 12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50</xdr:row>
      <xdr:rowOff>0</xdr:rowOff>
    </xdr:from>
    <xdr:to>
      <xdr:col>29</xdr:col>
      <xdr:colOff>1438275</xdr:colOff>
      <xdr:row>50</xdr:row>
      <xdr:rowOff>0</xdr:rowOff>
    </xdr:to>
    <xdr:graphicFrame macro="">
      <xdr:nvGraphicFramePr>
        <xdr:cNvPr id="107" name="Gráfico 12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1285875</xdr:colOff>
      <xdr:row>50</xdr:row>
      <xdr:rowOff>0</xdr:rowOff>
    </xdr:from>
    <xdr:to>
      <xdr:col>29</xdr:col>
      <xdr:colOff>1428750</xdr:colOff>
      <xdr:row>50</xdr:row>
      <xdr:rowOff>0</xdr:rowOff>
    </xdr:to>
    <xdr:graphicFrame macro="">
      <xdr:nvGraphicFramePr>
        <xdr:cNvPr id="108" name="Gráfico 12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1" name="Gráfico 12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2" name="Gráfico 12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3" name="Gráfico 12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4" name="Gráfico 12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7" name="Gráfico 12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8" name="Gráfico 12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9" name="Gráfico 12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0" name="Gráfico 12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3" name="Gráfico 12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24" name="Gráfico 12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5" name="Gráfico 12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6" name="Gráfico 12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7" name="Object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9" name="Gráfico 12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0" name="Gráfico 12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1" name="Gráfico 12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2" name="Gráfico 12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35" name="Gráfico 12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6" name="Gráfico 12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7" name="Gráfico 12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8" name="Gráfico 12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1" name="Gráfico 12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2" name="Gráfico 12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3" name="Gráfico 12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4" name="Gráfico 12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7" name="Gráfico 12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8" name="Gráfico 12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9" name="Gráfico 12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0" name="Gráfico 12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53" name="Gráfico 12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54" name="Gráfico 12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5" name="Gráfico 12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6" name="Gráfico 12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0</xdr:rowOff>
        </xdr:from>
        <xdr:to>
          <xdr:col>2</xdr:col>
          <xdr:colOff>1381125</xdr:colOff>
          <xdr:row>27</xdr:row>
          <xdr:rowOff>28575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28575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58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1" name="Object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3" name="Object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4" name="Object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5" name="Object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6" name="Object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69" name="Gráfico 12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0" name="Gráfico 12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1" name="Gráfico 12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2" name="Gráfico 12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3" name="Gráfico 12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4" name="Gráfico 12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5" name="Gráfico 12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176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177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8" name="Gráfico 13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9" name="Gráfico 13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0" name="Gráfico 13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1" name="Gráfico 13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2" name="Gráfico 13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3" name="Gráfico 13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86" name="Gráfico 13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87" name="Gráfico 13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8" name="Gráfico 13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9" name="Gráfico 13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9" name="Object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0" name="Object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2" name="Gráfico 13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193" name="Gráfico 13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4" name="Gráfico 13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5" name="Gráfico 13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1091" name="Object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1092" name="Object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37</xdr:col>
      <xdr:colOff>685800</xdr:colOff>
      <xdr:row>28</xdr:row>
      <xdr:rowOff>28575</xdr:rowOff>
    </xdr:from>
    <xdr:to>
      <xdr:col>39</xdr:col>
      <xdr:colOff>1428750</xdr:colOff>
      <xdr:row>39</xdr:row>
      <xdr:rowOff>66675</xdr:rowOff>
    </xdr:to>
    <xdr:graphicFrame macro="">
      <xdr:nvGraphicFramePr>
        <xdr:cNvPr id="198" name="Gráfico 1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199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00" name="Gráfico 13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1" name="Gráfico 13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2" name="Gráfico 13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03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95" name="Object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6" name="Object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7" name="Object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98" name="Object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9" name="Object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0" name="Object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1" name="Object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2" name="Object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4" name="Gráfico 13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5" name="Gráfico 13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6" name="Gráfico 13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7" name="Gráfico 13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8" name="Gráfico 13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9" name="Gráfico 13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0" name="Gráfico 13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221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222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3" name="Gráfico 13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4" name="Gráfico 13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5" name="Gráfico 13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6" name="Gráfico 13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7" name="Gráfico 13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8" name="Gráfico 13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3" name="Object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4" name="Object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1" name="Gráfico 13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32" name="Gráfico 13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3" name="Gráfico 13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4" name="Gráfico 13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5" name="Object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6" name="Object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7" name="Gráfico 13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238" name="Gráfico 13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9" name="Gráfico 13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0" name="Gráfico 13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1107" name="Object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1108" name="Object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28575</xdr:colOff>
      <xdr:row>28</xdr:row>
      <xdr:rowOff>38100</xdr:rowOff>
    </xdr:from>
    <xdr:to>
      <xdr:col>40</xdr:col>
      <xdr:colOff>0</xdr:colOff>
      <xdr:row>49</xdr:row>
      <xdr:rowOff>171450</xdr:rowOff>
    </xdr:to>
    <xdr:graphicFrame macro="">
      <xdr:nvGraphicFramePr>
        <xdr:cNvPr id="243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37</xdr:col>
      <xdr:colOff>139700</xdr:colOff>
      <xdr:row>28</xdr:row>
      <xdr:rowOff>28575</xdr:rowOff>
    </xdr:from>
    <xdr:to>
      <xdr:col>40</xdr:col>
      <xdr:colOff>0</xdr:colOff>
      <xdr:row>39</xdr:row>
      <xdr:rowOff>50800</xdr:rowOff>
    </xdr:to>
    <xdr:graphicFrame macro="">
      <xdr:nvGraphicFramePr>
        <xdr:cNvPr id="244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245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6" name="Gráfico 13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32</xdr:col>
      <xdr:colOff>139700</xdr:colOff>
      <xdr:row>28</xdr:row>
      <xdr:rowOff>28575</xdr:rowOff>
    </xdr:from>
    <xdr:to>
      <xdr:col>35</xdr:col>
      <xdr:colOff>9525</xdr:colOff>
      <xdr:row>38</xdr:row>
      <xdr:rowOff>38100</xdr:rowOff>
    </xdr:to>
    <xdr:graphicFrame macro="">
      <xdr:nvGraphicFramePr>
        <xdr:cNvPr id="247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8" name="Gráfico 13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9" name="Gráfico 13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50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28575</xdr:colOff>
          <xdr:row>50</xdr:row>
          <xdr:rowOff>0</xdr:rowOff>
        </xdr:from>
        <xdr:to>
          <xdr:col>43</xdr:col>
          <xdr:colOff>714375</xdr:colOff>
          <xdr:row>50</xdr:row>
          <xdr:rowOff>0</xdr:rowOff>
        </xdr:to>
        <xdr:sp macro="" textlink="">
          <xdr:nvSpPr>
            <xdr:cNvPr id="1109" name="Object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43</xdr:col>
          <xdr:colOff>276225</xdr:colOff>
          <xdr:row>27</xdr:row>
          <xdr:rowOff>28575</xdr:rowOff>
        </xdr:to>
        <xdr:sp macro="" textlink="">
          <xdr:nvSpPr>
            <xdr:cNvPr id="1110" name="Object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42</xdr:col>
      <xdr:colOff>685800</xdr:colOff>
      <xdr:row>28</xdr:row>
      <xdr:rowOff>28575</xdr:rowOff>
    </xdr:from>
    <xdr:to>
      <xdr:col>44</xdr:col>
      <xdr:colOff>1428750</xdr:colOff>
      <xdr:row>39</xdr:row>
      <xdr:rowOff>66675</xdr:rowOff>
    </xdr:to>
    <xdr:graphicFrame macro="">
      <xdr:nvGraphicFramePr>
        <xdr:cNvPr id="253" name="Gráfico 1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254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42</xdr:col>
      <xdr:colOff>1038225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255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28575</xdr:colOff>
          <xdr:row>50</xdr:row>
          <xdr:rowOff>0</xdr:rowOff>
        </xdr:from>
        <xdr:to>
          <xdr:col>43</xdr:col>
          <xdr:colOff>714375</xdr:colOff>
          <xdr:row>50</xdr:row>
          <xdr:rowOff>0</xdr:rowOff>
        </xdr:to>
        <xdr:sp macro="" textlink="">
          <xdr:nvSpPr>
            <xdr:cNvPr id="1111" name="Object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43</xdr:col>
          <xdr:colOff>276225</xdr:colOff>
          <xdr:row>27</xdr:row>
          <xdr:rowOff>28575</xdr:rowOff>
        </xdr:to>
        <xdr:sp macro="" textlink="">
          <xdr:nvSpPr>
            <xdr:cNvPr id="1112" name="Object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28575</xdr:colOff>
      <xdr:row>28</xdr:row>
      <xdr:rowOff>38100</xdr:rowOff>
    </xdr:from>
    <xdr:to>
      <xdr:col>45</xdr:col>
      <xdr:colOff>0</xdr:colOff>
      <xdr:row>49</xdr:row>
      <xdr:rowOff>171450</xdr:rowOff>
    </xdr:to>
    <xdr:graphicFrame macro="">
      <xdr:nvGraphicFramePr>
        <xdr:cNvPr id="258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42</xdr:col>
      <xdr:colOff>139700</xdr:colOff>
      <xdr:row>28</xdr:row>
      <xdr:rowOff>28575</xdr:rowOff>
    </xdr:from>
    <xdr:to>
      <xdr:col>45</xdr:col>
      <xdr:colOff>0</xdr:colOff>
      <xdr:row>39</xdr:row>
      <xdr:rowOff>50800</xdr:rowOff>
    </xdr:to>
    <xdr:graphicFrame macro="">
      <xdr:nvGraphicFramePr>
        <xdr:cNvPr id="259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260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42</xdr:col>
      <xdr:colOff>1038225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261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28575</xdr:colOff>
          <xdr:row>50</xdr:row>
          <xdr:rowOff>0</xdr:rowOff>
        </xdr:from>
        <xdr:to>
          <xdr:col>48</xdr:col>
          <xdr:colOff>714375</xdr:colOff>
          <xdr:row>50</xdr:row>
          <xdr:rowOff>0</xdr:rowOff>
        </xdr:to>
        <xdr:sp macro="" textlink="">
          <xdr:nvSpPr>
            <xdr:cNvPr id="1113" name="Object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95250</xdr:colOff>
          <xdr:row>25</xdr:row>
          <xdr:rowOff>0</xdr:rowOff>
        </xdr:from>
        <xdr:to>
          <xdr:col>48</xdr:col>
          <xdr:colOff>276225</xdr:colOff>
          <xdr:row>27</xdr:row>
          <xdr:rowOff>28575</xdr:rowOff>
        </xdr:to>
        <xdr:sp macro="" textlink="">
          <xdr:nvSpPr>
            <xdr:cNvPr id="1114" name="Object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47</xdr:col>
      <xdr:colOff>685800</xdr:colOff>
      <xdr:row>28</xdr:row>
      <xdr:rowOff>28575</xdr:rowOff>
    </xdr:from>
    <xdr:to>
      <xdr:col>49</xdr:col>
      <xdr:colOff>1428750</xdr:colOff>
      <xdr:row>39</xdr:row>
      <xdr:rowOff>66675</xdr:rowOff>
    </xdr:to>
    <xdr:graphicFrame macro="">
      <xdr:nvGraphicFramePr>
        <xdr:cNvPr id="264" name="Gráfico 1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45</xdr:col>
      <xdr:colOff>28575</xdr:colOff>
      <xdr:row>50</xdr:row>
      <xdr:rowOff>0</xdr:rowOff>
    </xdr:from>
    <xdr:to>
      <xdr:col>49</xdr:col>
      <xdr:colOff>1438275</xdr:colOff>
      <xdr:row>50</xdr:row>
      <xdr:rowOff>0</xdr:rowOff>
    </xdr:to>
    <xdr:graphicFrame macro="">
      <xdr:nvGraphicFramePr>
        <xdr:cNvPr id="265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xdr:twoCellAnchor>
    <xdr:from>
      <xdr:col>47</xdr:col>
      <xdr:colOff>1038225</xdr:colOff>
      <xdr:row>50</xdr:row>
      <xdr:rowOff>0</xdr:rowOff>
    </xdr:from>
    <xdr:to>
      <xdr:col>49</xdr:col>
      <xdr:colOff>1428750</xdr:colOff>
      <xdr:row>50</xdr:row>
      <xdr:rowOff>0</xdr:rowOff>
    </xdr:to>
    <xdr:graphicFrame macro="">
      <xdr:nvGraphicFramePr>
        <xdr:cNvPr id="266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28575</xdr:colOff>
          <xdr:row>50</xdr:row>
          <xdr:rowOff>0</xdr:rowOff>
        </xdr:from>
        <xdr:to>
          <xdr:col>48</xdr:col>
          <xdr:colOff>714375</xdr:colOff>
          <xdr:row>50</xdr:row>
          <xdr:rowOff>0</xdr:rowOff>
        </xdr:to>
        <xdr:sp macro="" textlink="">
          <xdr:nvSpPr>
            <xdr:cNvPr id="1115" name="Object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95250</xdr:colOff>
          <xdr:row>25</xdr:row>
          <xdr:rowOff>0</xdr:rowOff>
        </xdr:from>
        <xdr:to>
          <xdr:col>48</xdr:col>
          <xdr:colOff>276225</xdr:colOff>
          <xdr:row>27</xdr:row>
          <xdr:rowOff>28575</xdr:rowOff>
        </xdr:to>
        <xdr:sp macro="" textlink="">
          <xdr:nvSpPr>
            <xdr:cNvPr id="1116" name="Object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28575</xdr:colOff>
      <xdr:row>28</xdr:row>
      <xdr:rowOff>38100</xdr:rowOff>
    </xdr:from>
    <xdr:to>
      <xdr:col>50</xdr:col>
      <xdr:colOff>0</xdr:colOff>
      <xdr:row>49</xdr:row>
      <xdr:rowOff>171450</xdr:rowOff>
    </xdr:to>
    <xdr:graphicFrame macro="">
      <xdr:nvGraphicFramePr>
        <xdr:cNvPr id="269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xdr:twoCellAnchor>
    <xdr:from>
      <xdr:col>47</xdr:col>
      <xdr:colOff>139700</xdr:colOff>
      <xdr:row>28</xdr:row>
      <xdr:rowOff>28575</xdr:rowOff>
    </xdr:from>
    <xdr:to>
      <xdr:col>50</xdr:col>
      <xdr:colOff>0</xdr:colOff>
      <xdr:row>39</xdr:row>
      <xdr:rowOff>50800</xdr:rowOff>
    </xdr:to>
    <xdr:graphicFrame macro="">
      <xdr:nvGraphicFramePr>
        <xdr:cNvPr id="270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45</xdr:col>
      <xdr:colOff>28575</xdr:colOff>
      <xdr:row>50</xdr:row>
      <xdr:rowOff>0</xdr:rowOff>
    </xdr:from>
    <xdr:to>
      <xdr:col>49</xdr:col>
      <xdr:colOff>1438275</xdr:colOff>
      <xdr:row>50</xdr:row>
      <xdr:rowOff>0</xdr:rowOff>
    </xdr:to>
    <xdr:graphicFrame macro="">
      <xdr:nvGraphicFramePr>
        <xdr:cNvPr id="271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47</xdr:col>
      <xdr:colOff>1038225</xdr:colOff>
      <xdr:row>50</xdr:row>
      <xdr:rowOff>0</xdr:rowOff>
    </xdr:from>
    <xdr:to>
      <xdr:col>49</xdr:col>
      <xdr:colOff>1428750</xdr:colOff>
      <xdr:row>50</xdr:row>
      <xdr:rowOff>0</xdr:rowOff>
    </xdr:to>
    <xdr:graphicFrame macro="">
      <xdr:nvGraphicFramePr>
        <xdr:cNvPr id="272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1.bin"/><Relationship Id="rId21" Type="http://schemas.openxmlformats.org/officeDocument/2006/relationships/oleObject" Target="../embeddings/oleObject16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84" Type="http://schemas.openxmlformats.org/officeDocument/2006/relationships/oleObject" Target="../embeddings/oleObject79.bin"/><Relationship Id="rId89" Type="http://schemas.openxmlformats.org/officeDocument/2006/relationships/oleObject" Target="../embeddings/oleObject84.bin"/><Relationship Id="rId16" Type="http://schemas.openxmlformats.org/officeDocument/2006/relationships/oleObject" Target="../embeddings/oleObject11.bin"/><Relationship Id="rId11" Type="http://schemas.openxmlformats.org/officeDocument/2006/relationships/oleObject" Target="../embeddings/oleObject6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74" Type="http://schemas.openxmlformats.org/officeDocument/2006/relationships/oleObject" Target="../embeddings/oleObject69.bin"/><Relationship Id="rId79" Type="http://schemas.openxmlformats.org/officeDocument/2006/relationships/oleObject" Target="../embeddings/oleObject74.bin"/><Relationship Id="rId5" Type="http://schemas.openxmlformats.org/officeDocument/2006/relationships/image" Target="../media/image1.emf"/><Relationship Id="rId90" Type="http://schemas.openxmlformats.org/officeDocument/2006/relationships/oleObject" Target="../embeddings/oleObject85.bin"/><Relationship Id="rId95" Type="http://schemas.openxmlformats.org/officeDocument/2006/relationships/oleObject" Target="../embeddings/oleObject90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80" Type="http://schemas.openxmlformats.org/officeDocument/2006/relationships/oleObject" Target="../embeddings/oleObject75.bin"/><Relationship Id="rId85" Type="http://schemas.openxmlformats.org/officeDocument/2006/relationships/oleObject" Target="../embeddings/oleObject80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25" Type="http://schemas.openxmlformats.org/officeDocument/2006/relationships/oleObject" Target="../embeddings/oleObject20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46" Type="http://schemas.openxmlformats.org/officeDocument/2006/relationships/oleObject" Target="../embeddings/oleObject41.bin"/><Relationship Id="rId59" Type="http://schemas.openxmlformats.org/officeDocument/2006/relationships/oleObject" Target="../embeddings/oleObject54.bin"/><Relationship Id="rId67" Type="http://schemas.openxmlformats.org/officeDocument/2006/relationships/oleObject" Target="../embeddings/oleObject62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54" Type="http://schemas.openxmlformats.org/officeDocument/2006/relationships/oleObject" Target="../embeddings/oleObject49.bin"/><Relationship Id="rId62" Type="http://schemas.openxmlformats.org/officeDocument/2006/relationships/oleObject" Target="../embeddings/oleObject57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83" Type="http://schemas.openxmlformats.org/officeDocument/2006/relationships/oleObject" Target="../embeddings/oleObject78.bin"/><Relationship Id="rId88" Type="http://schemas.openxmlformats.org/officeDocument/2006/relationships/oleObject" Target="../embeddings/oleObject83.bin"/><Relationship Id="rId91" Type="http://schemas.openxmlformats.org/officeDocument/2006/relationships/oleObject" Target="../embeddings/oleObject86.bin"/><Relationship Id="rId96" Type="http://schemas.openxmlformats.org/officeDocument/2006/relationships/oleObject" Target="../embeddings/oleObject91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49" Type="http://schemas.openxmlformats.org/officeDocument/2006/relationships/oleObject" Target="../embeddings/oleObject44.bin"/><Relationship Id="rId57" Type="http://schemas.openxmlformats.org/officeDocument/2006/relationships/oleObject" Target="../embeddings/oleObject52.bin"/><Relationship Id="rId10" Type="http://schemas.openxmlformats.org/officeDocument/2006/relationships/image" Target="../media/image2.emf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81" Type="http://schemas.openxmlformats.org/officeDocument/2006/relationships/oleObject" Target="../embeddings/oleObject76.bin"/><Relationship Id="rId86" Type="http://schemas.openxmlformats.org/officeDocument/2006/relationships/oleObject" Target="../embeddings/oleObject81.bin"/><Relationship Id="rId94" Type="http://schemas.openxmlformats.org/officeDocument/2006/relationships/oleObject" Target="../embeddings/oleObject89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Relationship Id="rId34" Type="http://schemas.openxmlformats.org/officeDocument/2006/relationships/oleObject" Target="../embeddings/oleObject29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76" Type="http://schemas.openxmlformats.org/officeDocument/2006/relationships/oleObject" Target="../embeddings/oleObject71.bin"/><Relationship Id="rId97" Type="http://schemas.openxmlformats.org/officeDocument/2006/relationships/oleObject" Target="../embeddings/oleObject92.bin"/><Relationship Id="rId7" Type="http://schemas.openxmlformats.org/officeDocument/2006/relationships/oleObject" Target="../embeddings/oleObject3.bin"/><Relationship Id="rId71" Type="http://schemas.openxmlformats.org/officeDocument/2006/relationships/oleObject" Target="../embeddings/oleObject66.bin"/><Relationship Id="rId92" Type="http://schemas.openxmlformats.org/officeDocument/2006/relationships/oleObject" Target="../embeddings/oleObject87.bin"/><Relationship Id="rId2" Type="http://schemas.openxmlformats.org/officeDocument/2006/relationships/drawing" Target="../drawings/drawing1.xml"/><Relationship Id="rId29" Type="http://schemas.openxmlformats.org/officeDocument/2006/relationships/oleObject" Target="../embeddings/oleObject24.bin"/><Relationship Id="rId24" Type="http://schemas.openxmlformats.org/officeDocument/2006/relationships/oleObject" Target="../embeddings/oleObject19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66" Type="http://schemas.openxmlformats.org/officeDocument/2006/relationships/oleObject" Target="../embeddings/oleObject61.bin"/><Relationship Id="rId87" Type="http://schemas.openxmlformats.org/officeDocument/2006/relationships/oleObject" Target="../embeddings/oleObject82.bin"/><Relationship Id="rId61" Type="http://schemas.openxmlformats.org/officeDocument/2006/relationships/oleObject" Target="../embeddings/oleObject56.bin"/><Relationship Id="rId82" Type="http://schemas.openxmlformats.org/officeDocument/2006/relationships/oleObject" Target="../embeddings/oleObject77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56" Type="http://schemas.openxmlformats.org/officeDocument/2006/relationships/oleObject" Target="../embeddings/oleObject51.bin"/><Relationship Id="rId77" Type="http://schemas.openxmlformats.org/officeDocument/2006/relationships/oleObject" Target="../embeddings/oleObject72.bin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93" Type="http://schemas.openxmlformats.org/officeDocument/2006/relationships/oleObject" Target="../embeddings/oleObject8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53"/>
  <sheetViews>
    <sheetView tabSelected="1" view="pageBreakPreview" zoomScale="75" zoomScaleNormal="75" zoomScaleSheetLayoutView="75" workbookViewId="0">
      <selection activeCell="B1" sqref="B1"/>
    </sheetView>
  </sheetViews>
  <sheetFormatPr baseColWidth="10" defaultRowHeight="15" x14ac:dyDescent="0.3"/>
  <cols>
    <col min="1" max="1" width="2.7109375" style="7" customWidth="1"/>
    <col min="2" max="5" width="20.7109375" style="6" customWidth="1"/>
    <col min="6" max="6" width="2.7109375" style="5" customWidth="1"/>
    <col min="7" max="9" width="20.7109375" style="6" customWidth="1"/>
    <col min="10" max="10" width="20.7109375" style="5" customWidth="1"/>
    <col min="11" max="11" width="2.7109375" style="5" customWidth="1"/>
    <col min="12" max="15" width="20.7109375" style="6" customWidth="1"/>
    <col min="16" max="16" width="2.7109375" style="5" customWidth="1"/>
    <col min="17" max="20" width="20.7109375" style="6" customWidth="1"/>
    <col min="21" max="21" width="2.7109375" style="5" customWidth="1"/>
    <col min="22" max="25" width="20.7109375" style="6" customWidth="1"/>
    <col min="26" max="26" width="2.7109375" style="5" customWidth="1"/>
    <col min="27" max="30" width="20.7109375" style="6" customWidth="1"/>
    <col min="31" max="31" width="2.7109375" style="5" customWidth="1"/>
    <col min="32" max="32" width="20.140625" style="6" customWidth="1"/>
    <col min="33" max="34" width="20.7109375" style="6" customWidth="1"/>
    <col min="35" max="35" width="20.7109375" style="5" customWidth="1"/>
    <col min="36" max="36" width="2.7109375" style="5" customWidth="1"/>
    <col min="37" max="40" width="20.7109375" style="6" customWidth="1"/>
    <col min="41" max="41" width="2.7109375" style="5" customWidth="1"/>
    <col min="42" max="45" width="20.7109375" style="6" customWidth="1"/>
    <col min="46" max="46" width="2.7109375" style="5" customWidth="1"/>
    <col min="47" max="50" width="20.7109375" style="6" customWidth="1"/>
    <col min="51" max="16384" width="11.42578125" style="7"/>
  </cols>
  <sheetData>
    <row r="1" spans="1:50" x14ac:dyDescent="0.3">
      <c r="A1" s="1"/>
      <c r="B1" s="2" t="s">
        <v>19</v>
      </c>
      <c r="C1" s="3"/>
      <c r="D1" s="3"/>
      <c r="E1" s="3"/>
      <c r="F1" s="4"/>
      <c r="G1" s="3"/>
      <c r="H1" s="3"/>
      <c r="I1" s="3"/>
      <c r="J1" s="4"/>
      <c r="AE1" s="4"/>
      <c r="AF1" s="3"/>
      <c r="AG1" s="3"/>
      <c r="AH1" s="3"/>
      <c r="AI1" s="4"/>
    </row>
    <row r="2" spans="1:50" x14ac:dyDescent="0.3">
      <c r="A2" s="1"/>
      <c r="B2" s="3"/>
      <c r="C2" s="3"/>
      <c r="D2" s="3"/>
      <c r="E2" s="3"/>
      <c r="F2" s="4"/>
      <c r="G2" s="3"/>
      <c r="H2" s="3"/>
      <c r="I2" s="3"/>
      <c r="J2" s="4"/>
      <c r="AE2" s="4"/>
      <c r="AF2" s="3"/>
      <c r="AG2" s="3"/>
      <c r="AH2" s="3"/>
      <c r="AI2" s="4"/>
    </row>
    <row r="3" spans="1:50" x14ac:dyDescent="0.3">
      <c r="B3" s="8" t="s">
        <v>0</v>
      </c>
      <c r="C3" s="9"/>
      <c r="D3" s="10"/>
      <c r="E3" s="10"/>
      <c r="F3" s="11"/>
      <c r="G3" s="8" t="s">
        <v>1</v>
      </c>
      <c r="H3" s="9"/>
      <c r="I3" s="9"/>
      <c r="J3" s="9"/>
      <c r="K3" s="11"/>
      <c r="L3" s="8" t="s">
        <v>2</v>
      </c>
      <c r="M3" s="9"/>
      <c r="N3" s="9"/>
      <c r="O3" s="9"/>
      <c r="P3" s="11"/>
      <c r="Q3" s="8" t="s">
        <v>3</v>
      </c>
      <c r="R3" s="9"/>
      <c r="S3" s="9"/>
      <c r="T3" s="9"/>
      <c r="U3" s="11"/>
      <c r="V3" s="8" t="s">
        <v>4</v>
      </c>
      <c r="W3" s="9"/>
      <c r="X3" s="9"/>
      <c r="Y3" s="9"/>
      <c r="Z3" s="11"/>
      <c r="AA3" s="8" t="s">
        <v>5</v>
      </c>
      <c r="AB3" s="9"/>
      <c r="AC3" s="9"/>
      <c r="AD3" s="9"/>
      <c r="AE3" s="11"/>
      <c r="AF3" s="8" t="s">
        <v>6</v>
      </c>
      <c r="AG3" s="9"/>
      <c r="AH3" s="9"/>
      <c r="AI3" s="9"/>
      <c r="AJ3" s="11"/>
      <c r="AK3" s="8" t="s">
        <v>7</v>
      </c>
      <c r="AL3" s="12"/>
      <c r="AM3" s="13"/>
      <c r="AN3" s="12"/>
      <c r="AO3" s="11"/>
      <c r="AP3" s="8" t="s">
        <v>8</v>
      </c>
      <c r="AQ3" s="12"/>
      <c r="AR3" s="13"/>
      <c r="AS3" s="12"/>
      <c r="AT3" s="11"/>
      <c r="AU3" s="8" t="s">
        <v>9</v>
      </c>
      <c r="AV3" s="12"/>
      <c r="AW3" s="13"/>
      <c r="AX3" s="12"/>
    </row>
    <row r="4" spans="1:50" x14ac:dyDescent="0.3">
      <c r="A4" s="1"/>
      <c r="B4" s="14"/>
      <c r="C4" s="15"/>
      <c r="D4" s="15"/>
      <c r="E4" s="15"/>
      <c r="F4" s="15"/>
      <c r="G4" s="15"/>
      <c r="H4" s="15"/>
      <c r="I4" s="15"/>
      <c r="J4" s="15"/>
      <c r="K4" s="16"/>
      <c r="L4" s="15"/>
      <c r="M4" s="15"/>
      <c r="N4" s="15"/>
      <c r="O4" s="16"/>
      <c r="P4" s="16"/>
      <c r="Q4" s="15"/>
      <c r="R4" s="15"/>
      <c r="S4" s="15"/>
      <c r="T4" s="16"/>
      <c r="U4" s="16"/>
      <c r="V4" s="15"/>
      <c r="W4" s="15"/>
      <c r="X4" s="15"/>
      <c r="Y4" s="16"/>
      <c r="Z4" s="16"/>
      <c r="AA4" s="15"/>
      <c r="AB4" s="15"/>
      <c r="AC4" s="15"/>
      <c r="AD4" s="16"/>
      <c r="AE4" s="15"/>
      <c r="AF4" s="15"/>
      <c r="AG4" s="15"/>
      <c r="AH4" s="15"/>
      <c r="AI4" s="15"/>
      <c r="AJ4" s="16"/>
      <c r="AK4" s="15"/>
      <c r="AL4" s="15"/>
      <c r="AM4" s="15"/>
      <c r="AN4" s="16"/>
      <c r="AO4" s="16"/>
      <c r="AP4" s="15"/>
      <c r="AQ4" s="15"/>
      <c r="AR4" s="15"/>
      <c r="AS4" s="16"/>
      <c r="AT4" s="16"/>
      <c r="AU4" s="15"/>
      <c r="AV4" s="15"/>
      <c r="AW4" s="15"/>
      <c r="AX4" s="16"/>
    </row>
    <row r="5" spans="1:50" s="21" customFormat="1" ht="12.75" x14ac:dyDescent="0.2">
      <c r="A5" s="17"/>
      <c r="B5" s="18" t="s">
        <v>10</v>
      </c>
      <c r="C5" s="42" t="s">
        <v>11</v>
      </c>
      <c r="D5" s="43"/>
      <c r="E5" s="44"/>
      <c r="F5" s="19"/>
      <c r="G5" s="18" t="s">
        <v>10</v>
      </c>
      <c r="H5" s="42" t="s">
        <v>11</v>
      </c>
      <c r="I5" s="43"/>
      <c r="J5" s="44"/>
      <c r="K5" s="20"/>
      <c r="L5" s="18" t="s">
        <v>10</v>
      </c>
      <c r="M5" s="42" t="s">
        <v>11</v>
      </c>
      <c r="N5" s="43"/>
      <c r="O5" s="45"/>
      <c r="P5" s="20"/>
      <c r="Q5" s="18" t="s">
        <v>10</v>
      </c>
      <c r="R5" s="42" t="s">
        <v>11</v>
      </c>
      <c r="S5" s="43"/>
      <c r="T5" s="45"/>
      <c r="U5" s="20"/>
      <c r="V5" s="18" t="s">
        <v>10</v>
      </c>
      <c r="W5" s="42" t="s">
        <v>11</v>
      </c>
      <c r="X5" s="43"/>
      <c r="Y5" s="45"/>
      <c r="Z5" s="20"/>
      <c r="AA5" s="18" t="s">
        <v>10</v>
      </c>
      <c r="AB5" s="42" t="s">
        <v>11</v>
      </c>
      <c r="AC5" s="43"/>
      <c r="AD5" s="45"/>
      <c r="AE5" s="19"/>
      <c r="AF5" s="18" t="s">
        <v>10</v>
      </c>
      <c r="AG5" s="42" t="s">
        <v>11</v>
      </c>
      <c r="AH5" s="43"/>
      <c r="AI5" s="44"/>
      <c r="AJ5" s="20"/>
      <c r="AK5" s="18" t="s">
        <v>10</v>
      </c>
      <c r="AL5" s="42" t="s">
        <v>11</v>
      </c>
      <c r="AM5" s="43"/>
      <c r="AN5" s="45"/>
      <c r="AO5" s="20"/>
      <c r="AP5" s="18" t="s">
        <v>10</v>
      </c>
      <c r="AQ5" s="42" t="s">
        <v>11</v>
      </c>
      <c r="AR5" s="43"/>
      <c r="AS5" s="45"/>
      <c r="AT5" s="20"/>
      <c r="AU5" s="18" t="s">
        <v>10</v>
      </c>
      <c r="AV5" s="42" t="s">
        <v>11</v>
      </c>
      <c r="AW5" s="43"/>
      <c r="AX5" s="45"/>
    </row>
    <row r="6" spans="1:50" s="21" customFormat="1" ht="12.75" x14ac:dyDescent="0.2">
      <c r="A6" s="17"/>
      <c r="B6" s="18"/>
      <c r="C6" s="18" t="s">
        <v>12</v>
      </c>
      <c r="D6" s="18" t="s">
        <v>13</v>
      </c>
      <c r="E6" s="18" t="s">
        <v>14</v>
      </c>
      <c r="F6" s="19"/>
      <c r="G6" s="18"/>
      <c r="H6" s="18" t="s">
        <v>12</v>
      </c>
      <c r="I6" s="18" t="s">
        <v>13</v>
      </c>
      <c r="J6" s="18" t="s">
        <v>14</v>
      </c>
      <c r="K6" s="19"/>
      <c r="L6" s="18"/>
      <c r="M6" s="18" t="s">
        <v>12</v>
      </c>
      <c r="N6" s="18" t="s">
        <v>13</v>
      </c>
      <c r="O6" s="18" t="s">
        <v>14</v>
      </c>
      <c r="P6" s="22"/>
      <c r="Q6" s="18"/>
      <c r="R6" s="18" t="s">
        <v>12</v>
      </c>
      <c r="S6" s="18" t="s">
        <v>13</v>
      </c>
      <c r="T6" s="18" t="s">
        <v>14</v>
      </c>
      <c r="U6" s="22"/>
      <c r="V6" s="18"/>
      <c r="W6" s="18" t="s">
        <v>12</v>
      </c>
      <c r="X6" s="18" t="s">
        <v>13</v>
      </c>
      <c r="Y6" s="18" t="s">
        <v>14</v>
      </c>
      <c r="Z6" s="22"/>
      <c r="AA6" s="18"/>
      <c r="AB6" s="18" t="s">
        <v>12</v>
      </c>
      <c r="AC6" s="18" t="s">
        <v>13</v>
      </c>
      <c r="AD6" s="18" t="s">
        <v>14</v>
      </c>
      <c r="AE6" s="19"/>
      <c r="AF6" s="18"/>
      <c r="AG6" s="18" t="s">
        <v>12</v>
      </c>
      <c r="AH6" s="18" t="s">
        <v>13</v>
      </c>
      <c r="AI6" s="18" t="s">
        <v>14</v>
      </c>
      <c r="AJ6" s="19"/>
      <c r="AK6" s="18"/>
      <c r="AL6" s="18" t="s">
        <v>12</v>
      </c>
      <c r="AM6" s="18" t="s">
        <v>13</v>
      </c>
      <c r="AN6" s="18" t="s">
        <v>14</v>
      </c>
      <c r="AO6" s="19"/>
      <c r="AP6" s="18"/>
      <c r="AQ6" s="18" t="s">
        <v>12</v>
      </c>
      <c r="AR6" s="18" t="s">
        <v>13</v>
      </c>
      <c r="AS6" s="18" t="s">
        <v>14</v>
      </c>
      <c r="AT6" s="19"/>
      <c r="AU6" s="18"/>
      <c r="AV6" s="18" t="s">
        <v>12</v>
      </c>
      <c r="AW6" s="18" t="s">
        <v>13</v>
      </c>
      <c r="AX6" s="18" t="s">
        <v>14</v>
      </c>
    </row>
    <row r="7" spans="1:50" x14ac:dyDescent="0.3">
      <c r="A7" s="1"/>
      <c r="B7" s="23">
        <v>5</v>
      </c>
      <c r="C7" s="24">
        <v>38.21</v>
      </c>
      <c r="D7" s="24">
        <v>37.47</v>
      </c>
      <c r="E7" s="24">
        <v>34.76</v>
      </c>
      <c r="F7" s="25"/>
      <c r="G7" s="23">
        <v>5</v>
      </c>
      <c r="H7" s="24">
        <v>89.46</v>
      </c>
      <c r="I7" s="24">
        <v>82.38000000000001</v>
      </c>
      <c r="J7" s="24">
        <v>73.260000000000005</v>
      </c>
      <c r="K7" s="25"/>
      <c r="L7" s="23">
        <v>5</v>
      </c>
      <c r="M7" s="24">
        <v>44.94</v>
      </c>
      <c r="N7" s="24">
        <v>42.73</v>
      </c>
      <c r="O7" s="24">
        <v>40.78</v>
      </c>
      <c r="P7" s="6"/>
      <c r="Q7" s="23">
        <v>5</v>
      </c>
      <c r="R7" s="24">
        <v>25.71</v>
      </c>
      <c r="S7" s="24">
        <v>26.38</v>
      </c>
      <c r="T7" s="24">
        <v>27.580000000000002</v>
      </c>
      <c r="U7" s="6"/>
      <c r="V7" s="23">
        <v>5</v>
      </c>
      <c r="W7" s="24">
        <v>38.79</v>
      </c>
      <c r="X7" s="24">
        <v>36.4</v>
      </c>
      <c r="Y7" s="24">
        <v>31.37</v>
      </c>
      <c r="Z7" s="6"/>
      <c r="AA7" s="23">
        <v>5</v>
      </c>
      <c r="AB7" s="24">
        <v>69.429999999999993</v>
      </c>
      <c r="AC7" s="24">
        <v>61.82</v>
      </c>
      <c r="AD7" s="24">
        <v>45.25</v>
      </c>
      <c r="AE7" s="25"/>
      <c r="AF7" s="23">
        <v>5</v>
      </c>
      <c r="AG7" s="24">
        <v>57.97</v>
      </c>
      <c r="AH7" s="24">
        <v>50.97</v>
      </c>
      <c r="AI7" s="24">
        <v>42.46</v>
      </c>
      <c r="AJ7" s="25"/>
      <c r="AK7" s="23">
        <v>5</v>
      </c>
      <c r="AL7" s="24">
        <v>32.020000000000003</v>
      </c>
      <c r="AM7" s="24">
        <v>24.779999999999998</v>
      </c>
      <c r="AN7" s="24">
        <v>15.59</v>
      </c>
      <c r="AO7" s="25"/>
      <c r="AP7" s="23">
        <v>5</v>
      </c>
      <c r="AQ7" s="24">
        <v>98.11</v>
      </c>
      <c r="AR7" s="24">
        <v>96.929999999999993</v>
      </c>
      <c r="AS7" s="24">
        <v>95.39</v>
      </c>
      <c r="AT7" s="25"/>
      <c r="AU7" s="23">
        <v>5</v>
      </c>
      <c r="AV7" s="24">
        <v>97.98</v>
      </c>
      <c r="AW7" s="24">
        <v>98.26</v>
      </c>
      <c r="AX7" s="24">
        <v>96.240000000000009</v>
      </c>
    </row>
    <row r="8" spans="1:50" x14ac:dyDescent="0.3">
      <c r="A8" s="1"/>
      <c r="B8" s="26">
        <v>10</v>
      </c>
      <c r="C8" s="24">
        <v>24.7</v>
      </c>
      <c r="D8" s="24">
        <v>24.03</v>
      </c>
      <c r="E8" s="24">
        <v>21.79</v>
      </c>
      <c r="F8" s="25"/>
      <c r="G8" s="26">
        <v>10</v>
      </c>
      <c r="H8" s="24">
        <v>8.31</v>
      </c>
      <c r="I8" s="24">
        <v>14.07</v>
      </c>
      <c r="J8" s="24">
        <v>20.74</v>
      </c>
      <c r="K8" s="25"/>
      <c r="L8" s="23">
        <v>10</v>
      </c>
      <c r="M8" s="24">
        <v>22.1</v>
      </c>
      <c r="N8" s="24">
        <v>20.260000000000002</v>
      </c>
      <c r="O8" s="24">
        <v>19.190000000000001</v>
      </c>
      <c r="P8" s="6"/>
      <c r="Q8" s="23">
        <v>10</v>
      </c>
      <c r="R8" s="24">
        <v>20.93</v>
      </c>
      <c r="S8" s="24">
        <v>16.23</v>
      </c>
      <c r="T8" s="24">
        <v>15.32</v>
      </c>
      <c r="U8" s="6"/>
      <c r="V8" s="23">
        <v>10</v>
      </c>
      <c r="W8" s="24">
        <v>22.95</v>
      </c>
      <c r="X8" s="24">
        <v>21.04</v>
      </c>
      <c r="Y8" s="24">
        <v>19.260000000000002</v>
      </c>
      <c r="Z8" s="6"/>
      <c r="AA8" s="23">
        <v>10</v>
      </c>
      <c r="AB8" s="24">
        <v>22.84</v>
      </c>
      <c r="AC8" s="24">
        <v>25.15</v>
      </c>
      <c r="AD8" s="24">
        <v>31.43</v>
      </c>
      <c r="AE8" s="25"/>
      <c r="AF8" s="26">
        <v>10</v>
      </c>
      <c r="AG8" s="24">
        <v>14.26</v>
      </c>
      <c r="AH8" s="24">
        <v>17.84</v>
      </c>
      <c r="AI8" s="24">
        <v>19.100000000000001</v>
      </c>
      <c r="AJ8" s="25"/>
      <c r="AK8" s="23">
        <v>10</v>
      </c>
      <c r="AL8" s="24">
        <v>16.5</v>
      </c>
      <c r="AM8" s="24">
        <v>16.29</v>
      </c>
      <c r="AN8" s="24">
        <v>16.440000000000001</v>
      </c>
      <c r="AO8" s="25"/>
      <c r="AP8" s="23">
        <v>10</v>
      </c>
      <c r="AQ8" s="24">
        <v>1.32</v>
      </c>
      <c r="AR8" s="24">
        <v>2.58</v>
      </c>
      <c r="AS8" s="24">
        <v>3.95</v>
      </c>
      <c r="AT8" s="25"/>
      <c r="AU8" s="23">
        <v>10</v>
      </c>
      <c r="AV8" s="24">
        <v>1.63</v>
      </c>
      <c r="AW8" s="24">
        <v>1.64</v>
      </c>
      <c r="AX8" s="24">
        <v>3.59</v>
      </c>
    </row>
    <row r="9" spans="1:50" x14ac:dyDescent="0.3">
      <c r="A9" s="1"/>
      <c r="B9" s="26">
        <v>15</v>
      </c>
      <c r="C9" s="24">
        <v>14.51</v>
      </c>
      <c r="D9" s="24">
        <v>14.77</v>
      </c>
      <c r="E9" s="24">
        <v>15.24</v>
      </c>
      <c r="F9" s="25"/>
      <c r="G9" s="26">
        <v>15</v>
      </c>
      <c r="H9" s="24">
        <v>1.58</v>
      </c>
      <c r="I9" s="24">
        <v>2.67</v>
      </c>
      <c r="J9" s="24">
        <v>4.58</v>
      </c>
      <c r="K9" s="25"/>
      <c r="L9" s="23">
        <v>15</v>
      </c>
      <c r="M9" s="24">
        <v>14.44</v>
      </c>
      <c r="N9" s="24">
        <v>14.6</v>
      </c>
      <c r="O9" s="24">
        <v>13.86</v>
      </c>
      <c r="P9" s="6"/>
      <c r="Q9" s="23">
        <v>15</v>
      </c>
      <c r="R9" s="24">
        <v>15.54</v>
      </c>
      <c r="S9" s="24">
        <v>15.62</v>
      </c>
      <c r="T9" s="24">
        <v>12.76</v>
      </c>
      <c r="U9" s="6"/>
      <c r="V9" s="23">
        <v>15</v>
      </c>
      <c r="W9" s="24">
        <v>12.15</v>
      </c>
      <c r="X9" s="24">
        <v>13.53</v>
      </c>
      <c r="Y9" s="24">
        <v>13.82</v>
      </c>
      <c r="Z9" s="6"/>
      <c r="AA9" s="23">
        <v>15</v>
      </c>
      <c r="AB9" s="24">
        <v>5.58</v>
      </c>
      <c r="AC9" s="24">
        <v>8.7899999999999991</v>
      </c>
      <c r="AD9" s="24">
        <v>14.97</v>
      </c>
      <c r="AE9" s="25"/>
      <c r="AF9" s="26">
        <v>15</v>
      </c>
      <c r="AG9" s="24">
        <v>11.53</v>
      </c>
      <c r="AH9" s="24">
        <v>12.48</v>
      </c>
      <c r="AI9" s="24">
        <v>13.97</v>
      </c>
      <c r="AJ9" s="25"/>
      <c r="AK9" s="23">
        <v>15</v>
      </c>
      <c r="AL9" s="24">
        <v>17.75</v>
      </c>
      <c r="AM9" s="24">
        <v>17.77</v>
      </c>
      <c r="AN9" s="24">
        <v>18.43</v>
      </c>
      <c r="AO9" s="25"/>
      <c r="AP9" s="23">
        <v>15</v>
      </c>
      <c r="AQ9" s="24">
        <v>0.41</v>
      </c>
      <c r="AR9" s="24">
        <v>0.31</v>
      </c>
      <c r="AS9" s="24">
        <v>0.46</v>
      </c>
      <c r="AT9" s="25"/>
      <c r="AU9" s="23">
        <v>15</v>
      </c>
      <c r="AV9" s="24">
        <v>0.22</v>
      </c>
      <c r="AW9" s="24">
        <v>7.0000000000000007E-2</v>
      </c>
      <c r="AX9" s="24">
        <v>0.17</v>
      </c>
    </row>
    <row r="10" spans="1:50" x14ac:dyDescent="0.3">
      <c r="A10" s="1"/>
      <c r="B10" s="26">
        <v>20</v>
      </c>
      <c r="C10" s="24">
        <v>9.48</v>
      </c>
      <c r="D10" s="24">
        <v>9.6300000000000008</v>
      </c>
      <c r="E10" s="24">
        <v>10.96</v>
      </c>
      <c r="F10" s="25"/>
      <c r="G10" s="26">
        <v>20</v>
      </c>
      <c r="H10" s="24">
        <v>0.42</v>
      </c>
      <c r="I10" s="24">
        <v>0.57999999999999996</v>
      </c>
      <c r="J10" s="24">
        <v>1.06</v>
      </c>
      <c r="K10" s="25"/>
      <c r="L10" s="23">
        <v>20</v>
      </c>
      <c r="M10" s="24">
        <v>9.67</v>
      </c>
      <c r="N10" s="24">
        <v>10.36</v>
      </c>
      <c r="O10" s="24">
        <v>9.98</v>
      </c>
      <c r="P10" s="6"/>
      <c r="Q10" s="23">
        <v>20</v>
      </c>
      <c r="R10" s="24">
        <v>14.28</v>
      </c>
      <c r="S10" s="24">
        <v>13.69</v>
      </c>
      <c r="T10" s="24">
        <v>11.67</v>
      </c>
      <c r="U10" s="6"/>
      <c r="V10" s="23">
        <v>20</v>
      </c>
      <c r="W10" s="24">
        <v>8.7799999999999994</v>
      </c>
      <c r="X10" s="24">
        <v>9.18</v>
      </c>
      <c r="Y10" s="24">
        <v>11.13</v>
      </c>
      <c r="Z10" s="6"/>
      <c r="AA10" s="23">
        <v>20</v>
      </c>
      <c r="AB10" s="24">
        <v>1.45</v>
      </c>
      <c r="AC10" s="24">
        <v>2.93</v>
      </c>
      <c r="AD10" s="24">
        <v>5.39</v>
      </c>
      <c r="AE10" s="25"/>
      <c r="AF10" s="26">
        <v>20</v>
      </c>
      <c r="AG10" s="24">
        <v>7.28</v>
      </c>
      <c r="AH10" s="24">
        <v>7.68</v>
      </c>
      <c r="AI10" s="24">
        <v>9.8800000000000008</v>
      </c>
      <c r="AJ10" s="25"/>
      <c r="AK10" s="23">
        <v>20</v>
      </c>
      <c r="AL10" s="24">
        <v>13.24</v>
      </c>
      <c r="AM10" s="24">
        <v>15.36</v>
      </c>
      <c r="AN10" s="24">
        <v>13.31</v>
      </c>
      <c r="AO10" s="25"/>
      <c r="AP10" s="23">
        <v>20</v>
      </c>
      <c r="AQ10" s="24">
        <v>0.09</v>
      </c>
      <c r="AR10" s="24">
        <v>0.12</v>
      </c>
      <c r="AS10" s="24">
        <v>0.11</v>
      </c>
      <c r="AT10" s="25"/>
      <c r="AU10" s="23">
        <v>20</v>
      </c>
      <c r="AV10" s="24">
        <v>0.1</v>
      </c>
      <c r="AW10" s="24">
        <v>0</v>
      </c>
      <c r="AX10" s="24">
        <v>0</v>
      </c>
    </row>
    <row r="11" spans="1:50" x14ac:dyDescent="0.3">
      <c r="A11" s="1"/>
      <c r="B11" s="26">
        <v>25</v>
      </c>
      <c r="C11" s="24">
        <v>6.1</v>
      </c>
      <c r="D11" s="24">
        <v>6.22</v>
      </c>
      <c r="E11" s="24">
        <v>7.3</v>
      </c>
      <c r="F11" s="25"/>
      <c r="G11" s="26">
        <v>25</v>
      </c>
      <c r="H11" s="24">
        <v>0.11</v>
      </c>
      <c r="I11" s="24">
        <v>0.14000000000000001</v>
      </c>
      <c r="J11" s="24">
        <v>0.24</v>
      </c>
      <c r="K11" s="25"/>
      <c r="L11" s="23">
        <v>25</v>
      </c>
      <c r="M11" s="24">
        <v>5.21</v>
      </c>
      <c r="N11" s="24">
        <v>6.62</v>
      </c>
      <c r="O11" s="24">
        <v>7.12</v>
      </c>
      <c r="P11" s="6"/>
      <c r="Q11" s="23">
        <v>25</v>
      </c>
      <c r="R11" s="24">
        <v>11.09</v>
      </c>
      <c r="S11" s="24">
        <v>12.32</v>
      </c>
      <c r="T11" s="24">
        <v>12.1</v>
      </c>
      <c r="U11" s="6"/>
      <c r="V11" s="23">
        <v>25</v>
      </c>
      <c r="W11" s="24">
        <v>6.56</v>
      </c>
      <c r="X11" s="24">
        <v>7.55</v>
      </c>
      <c r="Y11" s="24">
        <v>8.98</v>
      </c>
      <c r="Z11" s="6"/>
      <c r="AA11" s="23">
        <v>25</v>
      </c>
      <c r="AB11" s="24">
        <v>0.41</v>
      </c>
      <c r="AC11" s="24">
        <v>0.8</v>
      </c>
      <c r="AD11" s="24">
        <v>1.92</v>
      </c>
      <c r="AE11" s="25"/>
      <c r="AF11" s="26">
        <v>25</v>
      </c>
      <c r="AG11" s="24">
        <v>4.24</v>
      </c>
      <c r="AH11" s="24">
        <v>4.87</v>
      </c>
      <c r="AI11" s="24">
        <v>5.64</v>
      </c>
      <c r="AJ11" s="25"/>
      <c r="AK11" s="23">
        <v>25</v>
      </c>
      <c r="AL11" s="24">
        <v>11.2</v>
      </c>
      <c r="AM11" s="24">
        <v>13.99</v>
      </c>
      <c r="AN11" s="24">
        <v>14.08</v>
      </c>
      <c r="AO11" s="25"/>
      <c r="AP11" s="23">
        <v>25</v>
      </c>
      <c r="AQ11" s="24">
        <v>0.04</v>
      </c>
      <c r="AR11" s="24">
        <v>0.04</v>
      </c>
      <c r="AS11" s="24">
        <v>7.0000000000000007E-2</v>
      </c>
      <c r="AT11" s="25"/>
      <c r="AU11" s="23">
        <v>25</v>
      </c>
      <c r="AV11" s="24">
        <v>7.0000000000000007E-2</v>
      </c>
      <c r="AW11" s="24">
        <v>0.02</v>
      </c>
      <c r="AX11" s="24">
        <v>0</v>
      </c>
    </row>
    <row r="12" spans="1:50" x14ac:dyDescent="0.3">
      <c r="A12" s="1"/>
      <c r="B12" s="26">
        <v>30</v>
      </c>
      <c r="C12" s="24">
        <v>3.3</v>
      </c>
      <c r="D12" s="24">
        <v>3.7</v>
      </c>
      <c r="E12" s="24">
        <v>4.59</v>
      </c>
      <c r="F12" s="25"/>
      <c r="G12" s="26">
        <v>30</v>
      </c>
      <c r="H12" s="24">
        <v>7.0000000000000007E-2</v>
      </c>
      <c r="I12" s="24">
        <v>0.1</v>
      </c>
      <c r="J12" s="24">
        <v>0.08</v>
      </c>
      <c r="K12" s="25"/>
      <c r="L12" s="23">
        <v>30</v>
      </c>
      <c r="M12" s="24">
        <v>2.2799999999999998</v>
      </c>
      <c r="N12" s="24">
        <v>3.05</v>
      </c>
      <c r="O12" s="24">
        <v>4.63</v>
      </c>
      <c r="P12" s="6"/>
      <c r="Q12" s="23">
        <v>30</v>
      </c>
      <c r="R12" s="24">
        <v>7.81</v>
      </c>
      <c r="S12" s="24">
        <v>8.9499999999999993</v>
      </c>
      <c r="T12" s="24">
        <v>9.9700000000000006</v>
      </c>
      <c r="U12" s="6"/>
      <c r="V12" s="23">
        <v>30</v>
      </c>
      <c r="W12" s="24">
        <v>4.75</v>
      </c>
      <c r="X12" s="24">
        <v>5.13</v>
      </c>
      <c r="Y12" s="24">
        <v>6.48</v>
      </c>
      <c r="Z12" s="6"/>
      <c r="AA12" s="23">
        <v>30</v>
      </c>
      <c r="AB12" s="24">
        <v>0.16</v>
      </c>
      <c r="AC12" s="24">
        <v>0.27</v>
      </c>
      <c r="AD12" s="24">
        <v>0.6</v>
      </c>
      <c r="AE12" s="25"/>
      <c r="AF12" s="26">
        <v>30</v>
      </c>
      <c r="AG12" s="24">
        <v>1.89</v>
      </c>
      <c r="AH12" s="24">
        <v>2.46</v>
      </c>
      <c r="AI12" s="24">
        <v>4.24</v>
      </c>
      <c r="AJ12" s="25"/>
      <c r="AK12" s="23">
        <v>30</v>
      </c>
      <c r="AL12" s="24">
        <v>5.42</v>
      </c>
      <c r="AM12" s="24">
        <v>6.06</v>
      </c>
      <c r="AN12" s="24">
        <v>11.27</v>
      </c>
      <c r="AO12" s="25"/>
      <c r="AP12" s="23">
        <v>30</v>
      </c>
      <c r="AQ12" s="24">
        <v>0.03</v>
      </c>
      <c r="AR12" s="24">
        <v>0.02</v>
      </c>
      <c r="AS12" s="24">
        <v>0</v>
      </c>
      <c r="AT12" s="25"/>
      <c r="AU12" s="23">
        <v>30</v>
      </c>
      <c r="AV12" s="24">
        <v>0</v>
      </c>
      <c r="AW12" s="24">
        <v>0</v>
      </c>
      <c r="AX12" s="24">
        <v>0</v>
      </c>
    </row>
    <row r="13" spans="1:50" x14ac:dyDescent="0.3">
      <c r="A13" s="1"/>
      <c r="B13" s="26">
        <v>35</v>
      </c>
      <c r="C13" s="24">
        <v>1.87</v>
      </c>
      <c r="D13" s="24">
        <v>2.08</v>
      </c>
      <c r="E13" s="24">
        <v>2.71</v>
      </c>
      <c r="F13" s="25"/>
      <c r="G13" s="26">
        <v>35</v>
      </c>
      <c r="H13" s="24">
        <v>0.03</v>
      </c>
      <c r="I13" s="24">
        <v>0.03</v>
      </c>
      <c r="J13" s="24">
        <v>0.03</v>
      </c>
      <c r="K13" s="25"/>
      <c r="L13" s="23">
        <v>35</v>
      </c>
      <c r="M13" s="24">
        <v>0.8</v>
      </c>
      <c r="N13" s="24">
        <v>1.49</v>
      </c>
      <c r="O13" s="24">
        <v>2.29</v>
      </c>
      <c r="P13" s="6"/>
      <c r="Q13" s="23">
        <v>35</v>
      </c>
      <c r="R13" s="24">
        <v>2.98</v>
      </c>
      <c r="S13" s="24">
        <v>4.3099999999999996</v>
      </c>
      <c r="T13" s="24">
        <v>6.13</v>
      </c>
      <c r="U13" s="6"/>
      <c r="V13" s="23">
        <v>35</v>
      </c>
      <c r="W13" s="24">
        <v>3.46</v>
      </c>
      <c r="X13" s="24">
        <v>3.84</v>
      </c>
      <c r="Y13" s="24">
        <v>4.38</v>
      </c>
      <c r="Z13" s="6"/>
      <c r="AA13" s="23">
        <v>35</v>
      </c>
      <c r="AB13" s="24">
        <v>0.01</v>
      </c>
      <c r="AC13" s="24">
        <v>0.09</v>
      </c>
      <c r="AD13" s="24">
        <v>0.25</v>
      </c>
      <c r="AE13" s="25"/>
      <c r="AF13" s="26">
        <v>35</v>
      </c>
      <c r="AG13" s="24">
        <v>1.27</v>
      </c>
      <c r="AH13" s="24">
        <v>1.59</v>
      </c>
      <c r="AI13" s="24">
        <v>1.75</v>
      </c>
      <c r="AJ13" s="25"/>
      <c r="AK13" s="23">
        <v>35</v>
      </c>
      <c r="AL13" s="24">
        <v>3.01</v>
      </c>
      <c r="AM13" s="24">
        <v>3.83</v>
      </c>
      <c r="AN13" s="24">
        <v>5.7</v>
      </c>
      <c r="AO13" s="25"/>
      <c r="AP13" s="23">
        <v>35</v>
      </c>
      <c r="AQ13" s="24">
        <v>0</v>
      </c>
      <c r="AR13" s="24">
        <v>0</v>
      </c>
      <c r="AS13" s="24">
        <v>0.02</v>
      </c>
      <c r="AT13" s="25"/>
      <c r="AU13" s="23">
        <v>35</v>
      </c>
      <c r="AV13" s="24">
        <v>0</v>
      </c>
      <c r="AW13" s="24">
        <v>0</v>
      </c>
      <c r="AX13" s="24">
        <v>0</v>
      </c>
    </row>
    <row r="14" spans="1:50" x14ac:dyDescent="0.3">
      <c r="A14" s="1"/>
      <c r="B14" s="26">
        <v>40</v>
      </c>
      <c r="C14" s="24">
        <v>0.97</v>
      </c>
      <c r="D14" s="24">
        <v>1.0900000000000001</v>
      </c>
      <c r="E14" s="24">
        <v>1.37</v>
      </c>
      <c r="F14" s="25"/>
      <c r="G14" s="26">
        <v>40</v>
      </c>
      <c r="H14" s="24">
        <v>0.02</v>
      </c>
      <c r="I14" s="24">
        <v>0.02</v>
      </c>
      <c r="J14" s="24">
        <v>0.01</v>
      </c>
      <c r="K14" s="25"/>
      <c r="L14" s="23">
        <v>40</v>
      </c>
      <c r="M14" s="24">
        <v>0.39</v>
      </c>
      <c r="N14" s="24">
        <v>0.51</v>
      </c>
      <c r="O14" s="24">
        <v>1.22</v>
      </c>
      <c r="P14" s="6"/>
      <c r="Q14" s="23">
        <v>40</v>
      </c>
      <c r="R14" s="24">
        <v>1.01</v>
      </c>
      <c r="S14" s="24">
        <v>1.47</v>
      </c>
      <c r="T14" s="24">
        <v>2.7</v>
      </c>
      <c r="U14" s="6"/>
      <c r="V14" s="23">
        <v>40</v>
      </c>
      <c r="W14" s="24">
        <v>1.49</v>
      </c>
      <c r="X14" s="24">
        <v>1.96</v>
      </c>
      <c r="Y14" s="24">
        <v>2.69</v>
      </c>
      <c r="Z14" s="6"/>
      <c r="AA14" s="23">
        <v>40</v>
      </c>
      <c r="AB14" s="24">
        <v>0.02</v>
      </c>
      <c r="AC14" s="24">
        <v>0.04</v>
      </c>
      <c r="AD14" s="24">
        <v>7.0000000000000007E-2</v>
      </c>
      <c r="AE14" s="25"/>
      <c r="AF14" s="26">
        <v>40</v>
      </c>
      <c r="AG14" s="24">
        <v>0.54</v>
      </c>
      <c r="AH14" s="24">
        <v>0.99</v>
      </c>
      <c r="AI14" s="24">
        <v>1.37</v>
      </c>
      <c r="AJ14" s="25"/>
      <c r="AK14" s="23">
        <v>40</v>
      </c>
      <c r="AL14" s="24">
        <v>0.39</v>
      </c>
      <c r="AM14" s="24">
        <v>0.98</v>
      </c>
      <c r="AN14" s="24">
        <v>2.74</v>
      </c>
      <c r="AO14" s="25"/>
      <c r="AP14" s="23">
        <v>40</v>
      </c>
      <c r="AQ14" s="24">
        <v>0</v>
      </c>
      <c r="AR14" s="24">
        <v>0</v>
      </c>
      <c r="AS14" s="24">
        <v>0</v>
      </c>
      <c r="AT14" s="25"/>
      <c r="AU14" s="23">
        <v>40</v>
      </c>
      <c r="AV14" s="24">
        <v>0</v>
      </c>
      <c r="AW14" s="24">
        <v>0.01</v>
      </c>
      <c r="AX14" s="24">
        <v>0</v>
      </c>
    </row>
    <row r="15" spans="1:50" x14ac:dyDescent="0.3">
      <c r="A15" s="1"/>
      <c r="B15" s="26">
        <v>45</v>
      </c>
      <c r="C15" s="24">
        <v>0.43</v>
      </c>
      <c r="D15" s="24">
        <v>0.51</v>
      </c>
      <c r="E15" s="24">
        <v>0.67</v>
      </c>
      <c r="F15" s="25"/>
      <c r="G15" s="26">
        <v>45</v>
      </c>
      <c r="H15" s="24">
        <v>0</v>
      </c>
      <c r="I15" s="24">
        <v>0</v>
      </c>
      <c r="J15" s="24">
        <v>0</v>
      </c>
      <c r="K15" s="25"/>
      <c r="L15" s="23">
        <v>45</v>
      </c>
      <c r="M15" s="24">
        <v>0.12</v>
      </c>
      <c r="N15" s="24">
        <v>0.25</v>
      </c>
      <c r="O15" s="24">
        <v>0.56000000000000005</v>
      </c>
      <c r="P15" s="6"/>
      <c r="Q15" s="23">
        <v>45</v>
      </c>
      <c r="R15" s="24">
        <v>0.33</v>
      </c>
      <c r="S15" s="24">
        <v>0.51</v>
      </c>
      <c r="T15" s="24">
        <v>1.01</v>
      </c>
      <c r="U15" s="6"/>
      <c r="V15" s="23">
        <v>45</v>
      </c>
      <c r="W15" s="24">
        <v>0.66</v>
      </c>
      <c r="X15" s="24">
        <v>0.83</v>
      </c>
      <c r="Y15" s="24">
        <v>1.08</v>
      </c>
      <c r="Z15" s="6"/>
      <c r="AA15" s="23">
        <v>45</v>
      </c>
      <c r="AB15" s="24">
        <v>0.02</v>
      </c>
      <c r="AC15" s="24">
        <v>0.02</v>
      </c>
      <c r="AD15" s="24">
        <v>0.02</v>
      </c>
      <c r="AE15" s="25"/>
      <c r="AF15" s="26">
        <v>45</v>
      </c>
      <c r="AG15" s="24">
        <v>0.43</v>
      </c>
      <c r="AH15" s="24">
        <v>0.49</v>
      </c>
      <c r="AI15" s="24">
        <v>0.7</v>
      </c>
      <c r="AJ15" s="25"/>
      <c r="AK15" s="23">
        <v>45</v>
      </c>
      <c r="AL15" s="24">
        <v>0.36</v>
      </c>
      <c r="AM15" s="24">
        <v>0.68</v>
      </c>
      <c r="AN15" s="24">
        <v>1.38</v>
      </c>
      <c r="AO15" s="25"/>
      <c r="AP15" s="23">
        <v>45</v>
      </c>
      <c r="AQ15" s="24">
        <v>0</v>
      </c>
      <c r="AR15" s="24">
        <v>0</v>
      </c>
      <c r="AS15" s="24">
        <v>0</v>
      </c>
      <c r="AT15" s="25"/>
      <c r="AU15" s="23">
        <v>45</v>
      </c>
      <c r="AV15" s="24">
        <v>0</v>
      </c>
      <c r="AW15" s="24">
        <v>0</v>
      </c>
      <c r="AX15" s="24">
        <v>0</v>
      </c>
    </row>
    <row r="16" spans="1:50" x14ac:dyDescent="0.3">
      <c r="A16" s="1"/>
      <c r="B16" s="26">
        <v>50</v>
      </c>
      <c r="C16" s="24">
        <v>0.23</v>
      </c>
      <c r="D16" s="24">
        <v>0.25</v>
      </c>
      <c r="E16" s="24">
        <v>0.31</v>
      </c>
      <c r="F16" s="25"/>
      <c r="G16" s="26">
        <v>50</v>
      </c>
      <c r="H16" s="24">
        <v>0</v>
      </c>
      <c r="I16" s="24">
        <v>0.01</v>
      </c>
      <c r="J16" s="24">
        <v>0</v>
      </c>
      <c r="K16" s="25"/>
      <c r="L16" s="23">
        <v>50</v>
      </c>
      <c r="M16" s="24">
        <v>0.03</v>
      </c>
      <c r="N16" s="24">
        <v>0.08</v>
      </c>
      <c r="O16" s="24">
        <v>0.22</v>
      </c>
      <c r="P16" s="6"/>
      <c r="Q16" s="23">
        <v>50</v>
      </c>
      <c r="R16" s="24">
        <v>0.15</v>
      </c>
      <c r="S16" s="24">
        <v>0.27</v>
      </c>
      <c r="T16" s="24">
        <v>0.38</v>
      </c>
      <c r="U16" s="6"/>
      <c r="V16" s="23">
        <v>50</v>
      </c>
      <c r="W16" s="24">
        <v>0.23</v>
      </c>
      <c r="X16" s="24">
        <v>0.32</v>
      </c>
      <c r="Y16" s="24">
        <v>0.52</v>
      </c>
      <c r="Z16" s="6"/>
      <c r="AA16" s="23">
        <v>50</v>
      </c>
      <c r="AB16" s="24">
        <v>0.01</v>
      </c>
      <c r="AC16" s="24">
        <v>0.02</v>
      </c>
      <c r="AD16" s="24">
        <v>0.01</v>
      </c>
      <c r="AE16" s="25"/>
      <c r="AF16" s="26">
        <v>50</v>
      </c>
      <c r="AG16" s="24">
        <v>0.23</v>
      </c>
      <c r="AH16" s="24">
        <v>0.25</v>
      </c>
      <c r="AI16" s="24">
        <v>0.45</v>
      </c>
      <c r="AJ16" s="25"/>
      <c r="AK16" s="23">
        <v>50</v>
      </c>
      <c r="AL16" s="24">
        <v>0.08</v>
      </c>
      <c r="AM16" s="24">
        <v>0.19</v>
      </c>
      <c r="AN16" s="24">
        <v>0.62</v>
      </c>
      <c r="AO16" s="25"/>
      <c r="AP16" s="23">
        <v>50</v>
      </c>
      <c r="AQ16" s="24">
        <v>0</v>
      </c>
      <c r="AR16" s="24">
        <v>0</v>
      </c>
      <c r="AS16" s="24">
        <v>0</v>
      </c>
      <c r="AT16" s="25"/>
      <c r="AU16" s="23">
        <v>50</v>
      </c>
      <c r="AV16" s="24">
        <v>0</v>
      </c>
      <c r="AW16" s="24">
        <v>0</v>
      </c>
      <c r="AX16" s="24">
        <v>0</v>
      </c>
    </row>
    <row r="17" spans="1:50" x14ac:dyDescent="0.3">
      <c r="A17" s="1"/>
      <c r="B17" s="26">
        <v>55</v>
      </c>
      <c r="C17" s="24">
        <v>0.12</v>
      </c>
      <c r="D17" s="24">
        <v>0.15</v>
      </c>
      <c r="E17" s="24">
        <v>0.16</v>
      </c>
      <c r="F17" s="25"/>
      <c r="G17" s="26">
        <v>55</v>
      </c>
      <c r="H17" s="24">
        <v>0</v>
      </c>
      <c r="I17" s="24">
        <v>0</v>
      </c>
      <c r="J17" s="24">
        <v>0</v>
      </c>
      <c r="K17" s="25"/>
      <c r="L17" s="23">
        <v>55</v>
      </c>
      <c r="M17" s="24">
        <v>0.02</v>
      </c>
      <c r="N17" s="24">
        <v>0.02</v>
      </c>
      <c r="O17" s="24">
        <v>0.08</v>
      </c>
      <c r="P17" s="6"/>
      <c r="Q17" s="23">
        <v>55</v>
      </c>
      <c r="R17" s="24">
        <v>7.0000000000000007E-2</v>
      </c>
      <c r="S17" s="24">
        <v>0.12</v>
      </c>
      <c r="T17" s="24">
        <v>0.2</v>
      </c>
      <c r="U17" s="6"/>
      <c r="V17" s="23">
        <v>55</v>
      </c>
      <c r="W17" s="24">
        <v>0.1</v>
      </c>
      <c r="X17" s="24">
        <v>0.14000000000000001</v>
      </c>
      <c r="Y17" s="24">
        <v>0.17</v>
      </c>
      <c r="Z17" s="6"/>
      <c r="AA17" s="23">
        <v>55</v>
      </c>
      <c r="AB17" s="24">
        <v>0.02</v>
      </c>
      <c r="AC17" s="24">
        <v>0.02</v>
      </c>
      <c r="AD17" s="24">
        <v>0.02</v>
      </c>
      <c r="AE17" s="25"/>
      <c r="AF17" s="26">
        <v>55</v>
      </c>
      <c r="AG17" s="24">
        <v>0.08</v>
      </c>
      <c r="AH17" s="24">
        <v>0.1</v>
      </c>
      <c r="AI17" s="24">
        <v>0.15</v>
      </c>
      <c r="AJ17" s="25"/>
      <c r="AK17" s="23">
        <v>55</v>
      </c>
      <c r="AL17" s="24">
        <v>0.03</v>
      </c>
      <c r="AM17" s="24">
        <v>0.04</v>
      </c>
      <c r="AN17" s="24">
        <v>0.27</v>
      </c>
      <c r="AO17" s="25"/>
      <c r="AP17" s="23">
        <v>55</v>
      </c>
      <c r="AQ17" s="24">
        <v>0</v>
      </c>
      <c r="AR17" s="24">
        <v>0</v>
      </c>
      <c r="AS17" s="24">
        <v>0</v>
      </c>
      <c r="AT17" s="25"/>
      <c r="AU17" s="23">
        <v>55</v>
      </c>
      <c r="AV17" s="24">
        <v>0</v>
      </c>
      <c r="AW17" s="24">
        <v>0</v>
      </c>
      <c r="AX17" s="24">
        <v>0</v>
      </c>
    </row>
    <row r="18" spans="1:50" x14ac:dyDescent="0.3">
      <c r="A18" s="1"/>
      <c r="B18" s="26">
        <v>60</v>
      </c>
      <c r="C18" s="24">
        <v>0.04</v>
      </c>
      <c r="D18" s="24">
        <v>0.06</v>
      </c>
      <c r="E18" s="24">
        <v>0.09</v>
      </c>
      <c r="F18" s="25"/>
      <c r="G18" s="26">
        <v>60</v>
      </c>
      <c r="H18" s="24">
        <v>0</v>
      </c>
      <c r="I18" s="24">
        <v>0</v>
      </c>
      <c r="J18" s="24">
        <v>0</v>
      </c>
      <c r="K18" s="25"/>
      <c r="L18" s="23">
        <v>60</v>
      </c>
      <c r="M18" s="24">
        <v>0</v>
      </c>
      <c r="N18" s="24">
        <v>0.02</v>
      </c>
      <c r="O18" s="24">
        <v>0.03</v>
      </c>
      <c r="P18" s="6"/>
      <c r="Q18" s="23">
        <v>60</v>
      </c>
      <c r="R18" s="24">
        <v>0.06</v>
      </c>
      <c r="S18" s="24">
        <v>0.05</v>
      </c>
      <c r="T18" s="24">
        <v>0.08</v>
      </c>
      <c r="U18" s="6"/>
      <c r="V18" s="23">
        <v>60</v>
      </c>
      <c r="W18" s="24">
        <v>0.04</v>
      </c>
      <c r="X18" s="24">
        <v>0.04</v>
      </c>
      <c r="Y18" s="24">
        <v>0.08</v>
      </c>
      <c r="Z18" s="6"/>
      <c r="AA18" s="23">
        <v>60</v>
      </c>
      <c r="AB18" s="24">
        <v>0.01</v>
      </c>
      <c r="AC18" s="24">
        <v>0.01</v>
      </c>
      <c r="AD18" s="24">
        <v>0.01</v>
      </c>
      <c r="AE18" s="25"/>
      <c r="AF18" s="26">
        <v>60</v>
      </c>
      <c r="AG18" s="24">
        <v>0.08</v>
      </c>
      <c r="AH18" s="24">
        <v>7.0000000000000007E-2</v>
      </c>
      <c r="AI18" s="24">
        <v>0.12</v>
      </c>
      <c r="AJ18" s="25"/>
      <c r="AK18" s="23">
        <v>60</v>
      </c>
      <c r="AL18" s="24">
        <v>0</v>
      </c>
      <c r="AM18" s="24">
        <v>0.03</v>
      </c>
      <c r="AN18" s="24">
        <v>0.14000000000000001</v>
      </c>
      <c r="AO18" s="25"/>
      <c r="AP18" s="23">
        <v>60</v>
      </c>
      <c r="AQ18" s="24">
        <v>0</v>
      </c>
      <c r="AR18" s="24">
        <v>0</v>
      </c>
      <c r="AS18" s="24">
        <v>0</v>
      </c>
      <c r="AT18" s="25"/>
      <c r="AU18" s="23">
        <v>60</v>
      </c>
      <c r="AV18" s="24">
        <v>0</v>
      </c>
      <c r="AW18" s="24">
        <v>0</v>
      </c>
      <c r="AX18" s="24">
        <v>0</v>
      </c>
    </row>
    <row r="19" spans="1:50" x14ac:dyDescent="0.3">
      <c r="A19" s="1"/>
      <c r="B19" s="26">
        <v>65</v>
      </c>
      <c r="C19" s="24">
        <v>0.02</v>
      </c>
      <c r="D19" s="24">
        <v>0.02</v>
      </c>
      <c r="E19" s="24">
        <v>0.03</v>
      </c>
      <c r="F19" s="25"/>
      <c r="G19" s="26">
        <v>65</v>
      </c>
      <c r="H19" s="24">
        <v>0</v>
      </c>
      <c r="I19" s="24">
        <v>0</v>
      </c>
      <c r="J19" s="24">
        <v>0</v>
      </c>
      <c r="K19" s="25"/>
      <c r="L19" s="23">
        <v>65</v>
      </c>
      <c r="M19" s="24">
        <v>0</v>
      </c>
      <c r="N19" s="24">
        <v>0</v>
      </c>
      <c r="O19" s="24">
        <v>0.02</v>
      </c>
      <c r="P19" s="6"/>
      <c r="Q19" s="23">
        <v>65</v>
      </c>
      <c r="R19" s="24">
        <v>0.02</v>
      </c>
      <c r="S19" s="24">
        <v>0.04</v>
      </c>
      <c r="T19" s="24">
        <v>0.04</v>
      </c>
      <c r="U19" s="6"/>
      <c r="V19" s="23">
        <v>65</v>
      </c>
      <c r="W19" s="24">
        <v>0.02</v>
      </c>
      <c r="X19" s="24">
        <v>0.02</v>
      </c>
      <c r="Y19" s="24">
        <v>0.02</v>
      </c>
      <c r="Z19" s="6"/>
      <c r="AA19" s="23">
        <v>65</v>
      </c>
      <c r="AB19" s="24">
        <v>0.01</v>
      </c>
      <c r="AC19" s="24">
        <v>0.01</v>
      </c>
      <c r="AD19" s="24">
        <v>0.02</v>
      </c>
      <c r="AE19" s="25"/>
      <c r="AF19" s="26">
        <v>65</v>
      </c>
      <c r="AG19" s="24">
        <v>0.1</v>
      </c>
      <c r="AH19" s="24">
        <v>0.11</v>
      </c>
      <c r="AI19" s="24">
        <v>0.08</v>
      </c>
      <c r="AJ19" s="25"/>
      <c r="AK19" s="23">
        <v>65</v>
      </c>
      <c r="AL19" s="24">
        <v>0</v>
      </c>
      <c r="AM19" s="24">
        <v>0</v>
      </c>
      <c r="AN19" s="24">
        <v>0</v>
      </c>
      <c r="AO19" s="25"/>
      <c r="AP19" s="23">
        <v>65</v>
      </c>
      <c r="AQ19" s="24">
        <v>0</v>
      </c>
      <c r="AR19" s="24">
        <v>0</v>
      </c>
      <c r="AS19" s="24">
        <v>0</v>
      </c>
      <c r="AT19" s="25"/>
      <c r="AU19" s="23">
        <v>65</v>
      </c>
      <c r="AV19" s="24">
        <v>0</v>
      </c>
      <c r="AW19" s="24">
        <v>0</v>
      </c>
      <c r="AX19" s="24">
        <v>0</v>
      </c>
    </row>
    <row r="20" spans="1:50" x14ac:dyDescent="0.3">
      <c r="A20" s="1"/>
      <c r="B20" s="26" t="s">
        <v>15</v>
      </c>
      <c r="C20" s="24">
        <v>0.02</v>
      </c>
      <c r="D20" s="24">
        <v>0.02</v>
      </c>
      <c r="E20" s="24">
        <v>0.02</v>
      </c>
      <c r="F20" s="25"/>
      <c r="G20" s="26" t="s">
        <v>15</v>
      </c>
      <c r="H20" s="24">
        <v>0</v>
      </c>
      <c r="I20" s="24">
        <v>0</v>
      </c>
      <c r="J20" s="24">
        <v>0</v>
      </c>
      <c r="K20" s="25"/>
      <c r="L20" s="26" t="s">
        <v>15</v>
      </c>
      <c r="M20" s="24">
        <v>0</v>
      </c>
      <c r="N20" s="24">
        <v>0.01</v>
      </c>
      <c r="O20" s="24">
        <v>0.02</v>
      </c>
      <c r="P20" s="6"/>
      <c r="Q20" s="26" t="s">
        <v>15</v>
      </c>
      <c r="R20" s="24">
        <v>0.02</v>
      </c>
      <c r="S20" s="24">
        <v>0.04</v>
      </c>
      <c r="T20" s="24">
        <v>0.06</v>
      </c>
      <c r="U20" s="6"/>
      <c r="V20" s="26" t="s">
        <v>15</v>
      </c>
      <c r="W20" s="24">
        <v>0.02</v>
      </c>
      <c r="X20" s="24">
        <v>0.02</v>
      </c>
      <c r="Y20" s="24">
        <v>0.02</v>
      </c>
      <c r="Z20" s="6"/>
      <c r="AA20" s="26" t="s">
        <v>15</v>
      </c>
      <c r="AB20" s="24">
        <v>0.03</v>
      </c>
      <c r="AC20" s="24">
        <v>0.03</v>
      </c>
      <c r="AD20" s="24">
        <v>0.04</v>
      </c>
      <c r="AE20" s="25"/>
      <c r="AF20" s="26" t="s">
        <v>15</v>
      </c>
      <c r="AG20" s="24">
        <v>0.1</v>
      </c>
      <c r="AH20" s="24">
        <v>0.1</v>
      </c>
      <c r="AI20" s="24">
        <v>0.09</v>
      </c>
      <c r="AJ20" s="25"/>
      <c r="AK20" s="26" t="s">
        <v>15</v>
      </c>
      <c r="AL20" s="24">
        <v>0</v>
      </c>
      <c r="AM20" s="24">
        <v>0</v>
      </c>
      <c r="AN20" s="24">
        <v>0.03</v>
      </c>
      <c r="AO20" s="25"/>
      <c r="AP20" s="26" t="s">
        <v>15</v>
      </c>
      <c r="AQ20" s="24">
        <v>0</v>
      </c>
      <c r="AR20" s="24">
        <v>0</v>
      </c>
      <c r="AS20" s="24">
        <v>0</v>
      </c>
      <c r="AT20" s="25"/>
      <c r="AU20" s="26" t="s">
        <v>15</v>
      </c>
      <c r="AV20" s="24">
        <v>0</v>
      </c>
      <c r="AW20" s="24">
        <v>0</v>
      </c>
      <c r="AX20" s="24">
        <v>0</v>
      </c>
    </row>
    <row r="21" spans="1:50" x14ac:dyDescent="0.3">
      <c r="A21" s="1"/>
      <c r="B21" s="26" t="s">
        <v>16</v>
      </c>
      <c r="C21" s="24">
        <v>100.00000000000001</v>
      </c>
      <c r="D21" s="24">
        <v>100</v>
      </c>
      <c r="E21" s="24">
        <v>100</v>
      </c>
      <c r="F21" s="25"/>
      <c r="G21" s="26" t="s">
        <v>16</v>
      </c>
      <c r="H21" s="24">
        <v>99.999999999999986</v>
      </c>
      <c r="I21" s="24">
        <v>100.00000000000001</v>
      </c>
      <c r="J21" s="24">
        <v>100</v>
      </c>
      <c r="K21" s="25"/>
      <c r="L21" s="23" t="s">
        <v>16</v>
      </c>
      <c r="M21" s="24">
        <v>99.999999999999986</v>
      </c>
      <c r="N21" s="24">
        <v>99.999999999999986</v>
      </c>
      <c r="O21" s="24">
        <v>100</v>
      </c>
      <c r="P21" s="6"/>
      <c r="Q21" s="23" t="s">
        <v>16</v>
      </c>
      <c r="R21" s="24">
        <v>100</v>
      </c>
      <c r="S21" s="24">
        <v>100.00000000000003</v>
      </c>
      <c r="T21" s="24">
        <v>100</v>
      </c>
      <c r="U21" s="6"/>
      <c r="V21" s="23" t="s">
        <v>16</v>
      </c>
      <c r="W21" s="24">
        <v>99.999999999999986</v>
      </c>
      <c r="X21" s="24">
        <v>99.999999999999986</v>
      </c>
      <c r="Y21" s="24">
        <v>99.999999999999986</v>
      </c>
      <c r="Z21" s="6"/>
      <c r="AA21" s="23" t="s">
        <v>16</v>
      </c>
      <c r="AB21" s="24">
        <v>100</v>
      </c>
      <c r="AC21" s="24">
        <v>100</v>
      </c>
      <c r="AD21" s="24">
        <v>100</v>
      </c>
      <c r="AE21" s="25"/>
      <c r="AF21" s="26" t="s">
        <v>16</v>
      </c>
      <c r="AG21" s="24">
        <v>100</v>
      </c>
      <c r="AH21" s="24">
        <v>99.999999999999972</v>
      </c>
      <c r="AI21" s="24">
        <v>100.00000000000001</v>
      </c>
      <c r="AJ21" s="25"/>
      <c r="AK21" s="23" t="s">
        <v>16</v>
      </c>
      <c r="AL21" s="24">
        <v>100.00000000000001</v>
      </c>
      <c r="AM21" s="24">
        <v>100</v>
      </c>
      <c r="AN21" s="24">
        <v>100</v>
      </c>
      <c r="AO21" s="25"/>
      <c r="AP21" s="23" t="s">
        <v>16</v>
      </c>
      <c r="AQ21" s="24">
        <v>100</v>
      </c>
      <c r="AR21" s="24">
        <v>100</v>
      </c>
      <c r="AS21" s="24">
        <v>99.999999999999986</v>
      </c>
      <c r="AT21" s="25"/>
      <c r="AU21" s="23" t="s">
        <v>16</v>
      </c>
      <c r="AV21" s="24">
        <v>99.999999999999986</v>
      </c>
      <c r="AW21" s="24">
        <v>100</v>
      </c>
      <c r="AX21" s="24">
        <v>100.00000000000001</v>
      </c>
    </row>
    <row r="22" spans="1:50" x14ac:dyDescent="0.3">
      <c r="A22" s="1"/>
      <c r="B22" s="3"/>
      <c r="C22" s="3"/>
      <c r="D22" s="3"/>
      <c r="E22" s="3"/>
      <c r="F22" s="27"/>
      <c r="G22" s="3"/>
      <c r="H22" s="3"/>
      <c r="I22" s="3"/>
      <c r="J22" s="4"/>
      <c r="K22" s="28"/>
      <c r="L22" s="29"/>
      <c r="M22" s="3"/>
      <c r="N22" s="3"/>
      <c r="P22" s="28"/>
      <c r="Q22" s="29"/>
      <c r="R22" s="3"/>
      <c r="S22" s="3"/>
      <c r="U22" s="28"/>
      <c r="V22" s="29"/>
      <c r="W22" s="3"/>
      <c r="X22" s="3"/>
      <c r="Z22" s="28"/>
      <c r="AA22" s="29"/>
      <c r="AB22" s="3"/>
      <c r="AC22" s="3"/>
      <c r="AE22" s="27"/>
      <c r="AF22" s="3"/>
      <c r="AG22" s="3"/>
      <c r="AH22" s="3"/>
      <c r="AI22" s="4"/>
      <c r="AJ22" s="28"/>
      <c r="AK22" s="29"/>
      <c r="AL22" s="3"/>
      <c r="AM22" s="3"/>
      <c r="AO22" s="28"/>
      <c r="AP22" s="29"/>
      <c r="AQ22" s="3"/>
      <c r="AR22" s="3"/>
      <c r="AT22" s="28"/>
      <c r="AU22" s="29"/>
      <c r="AV22" s="3"/>
      <c r="AW22" s="3"/>
    </row>
    <row r="23" spans="1:50" ht="15" customHeight="1" x14ac:dyDescent="0.3">
      <c r="A23" s="46"/>
      <c r="B23" s="46"/>
      <c r="C23" s="46"/>
      <c r="D23" s="46"/>
      <c r="E23" s="46"/>
      <c r="F23" s="4"/>
      <c r="G23" s="3"/>
      <c r="H23" s="3"/>
      <c r="I23" s="3"/>
      <c r="J23" s="4"/>
      <c r="K23" s="30"/>
      <c r="L23" s="31"/>
      <c r="M23" s="31"/>
      <c r="N23" s="31"/>
      <c r="O23" s="30"/>
      <c r="P23" s="30"/>
      <c r="Q23" s="31"/>
      <c r="R23" s="31"/>
      <c r="S23" s="31"/>
      <c r="T23" s="30"/>
      <c r="U23" s="30"/>
      <c r="V23" s="31"/>
      <c r="W23" s="31"/>
      <c r="X23" s="31"/>
      <c r="Y23" s="30"/>
      <c r="Z23" s="30"/>
      <c r="AA23" s="31"/>
      <c r="AB23" s="31"/>
      <c r="AC23" s="31"/>
      <c r="AD23" s="30"/>
      <c r="AE23" s="4"/>
      <c r="AF23" s="3"/>
      <c r="AG23" s="3"/>
      <c r="AH23" s="3"/>
      <c r="AI23" s="4"/>
      <c r="AJ23" s="30"/>
      <c r="AK23" s="31"/>
      <c r="AL23" s="31"/>
      <c r="AM23" s="31"/>
      <c r="AN23" s="30"/>
      <c r="AO23" s="30"/>
      <c r="AP23" s="31"/>
      <c r="AQ23" s="31"/>
      <c r="AR23" s="31"/>
      <c r="AS23" s="30"/>
      <c r="AT23" s="30"/>
      <c r="AU23" s="31"/>
      <c r="AV23" s="31"/>
      <c r="AW23" s="31"/>
      <c r="AX23" s="30"/>
    </row>
    <row r="24" spans="1:50" x14ac:dyDescent="0.3">
      <c r="A24" s="1"/>
      <c r="B24" s="3"/>
      <c r="C24" s="3"/>
      <c r="D24" s="3"/>
      <c r="E24" s="3"/>
      <c r="F24" s="27"/>
      <c r="G24" s="3"/>
      <c r="H24" s="3"/>
      <c r="I24" s="3"/>
      <c r="J24" s="4"/>
      <c r="L24" s="3"/>
      <c r="M24" s="3"/>
      <c r="N24" s="3"/>
      <c r="Q24" s="3"/>
      <c r="R24" s="3"/>
      <c r="S24" s="3"/>
      <c r="V24" s="3"/>
      <c r="W24" s="3"/>
      <c r="X24" s="3"/>
      <c r="AA24" s="3"/>
      <c r="AB24" s="3"/>
      <c r="AC24" s="3"/>
      <c r="AE24" s="27"/>
      <c r="AF24" s="3"/>
      <c r="AG24" s="3"/>
      <c r="AH24" s="3"/>
      <c r="AI24" s="4"/>
      <c r="AK24" s="3"/>
      <c r="AL24" s="3"/>
      <c r="AM24" s="3"/>
      <c r="AP24" s="3"/>
      <c r="AQ24" s="3"/>
      <c r="AR24" s="3"/>
      <c r="AU24" s="3"/>
      <c r="AV24" s="3"/>
      <c r="AW24" s="3"/>
    </row>
    <row r="25" spans="1:50" x14ac:dyDescent="0.3">
      <c r="A25" s="1"/>
      <c r="B25" s="3" t="s">
        <v>17</v>
      </c>
      <c r="C25" s="3"/>
      <c r="D25" s="3"/>
      <c r="E25" s="3"/>
      <c r="F25" s="4"/>
      <c r="G25" s="3" t="s">
        <v>17</v>
      </c>
      <c r="H25" s="3"/>
      <c r="I25" s="3"/>
      <c r="J25" s="4"/>
      <c r="L25" s="3" t="s">
        <v>17</v>
      </c>
      <c r="M25" s="3"/>
      <c r="N25" s="3"/>
      <c r="Q25" s="3" t="s">
        <v>17</v>
      </c>
      <c r="R25" s="3"/>
      <c r="S25" s="3"/>
      <c r="V25" s="3" t="s">
        <v>17</v>
      </c>
      <c r="W25" s="3"/>
      <c r="X25" s="3"/>
      <c r="AA25" s="3" t="s">
        <v>17</v>
      </c>
      <c r="AB25" s="3"/>
      <c r="AC25" s="3"/>
      <c r="AE25" s="4"/>
      <c r="AF25" s="3" t="s">
        <v>17</v>
      </c>
      <c r="AG25" s="3"/>
      <c r="AH25" s="3"/>
      <c r="AI25" s="4"/>
      <c r="AK25" s="3" t="s">
        <v>17</v>
      </c>
      <c r="AL25" s="3"/>
      <c r="AM25" s="3"/>
      <c r="AP25" s="3" t="s">
        <v>17</v>
      </c>
      <c r="AQ25" s="3"/>
      <c r="AR25" s="3"/>
      <c r="AU25" s="3" t="s">
        <v>17</v>
      </c>
      <c r="AV25" s="3"/>
      <c r="AW25" s="3"/>
    </row>
    <row r="26" spans="1:50" x14ac:dyDescent="0.3">
      <c r="B26" s="32" t="s">
        <v>18</v>
      </c>
      <c r="C26" s="32"/>
      <c r="F26" s="4"/>
      <c r="G26" s="3"/>
      <c r="H26" s="3"/>
      <c r="I26" s="3"/>
      <c r="J26" s="4"/>
      <c r="AE26" s="4"/>
      <c r="AF26" s="3"/>
      <c r="AG26" s="3"/>
      <c r="AH26" s="3"/>
      <c r="AI26" s="4"/>
    </row>
    <row r="27" spans="1:50" x14ac:dyDescent="0.3">
      <c r="O27" s="33"/>
      <c r="T27" s="33"/>
      <c r="Y27" s="33"/>
      <c r="AD27" s="33"/>
      <c r="AN27" s="33"/>
      <c r="AS27" s="33"/>
      <c r="AX27" s="33"/>
    </row>
    <row r="28" spans="1:50" x14ac:dyDescent="0.3">
      <c r="B28" s="34"/>
      <c r="O28" s="33"/>
      <c r="T28" s="33"/>
      <c r="Y28" s="33"/>
      <c r="AD28" s="33"/>
      <c r="AN28" s="33"/>
      <c r="AS28" s="33"/>
      <c r="AX28" s="33"/>
    </row>
    <row r="29" spans="1:50" x14ac:dyDescent="0.3">
      <c r="O29" s="33"/>
      <c r="T29" s="33"/>
      <c r="Y29" s="33"/>
      <c r="AD29" s="33"/>
      <c r="AN29" s="33"/>
      <c r="AS29" s="33"/>
      <c r="AX29" s="33"/>
    </row>
    <row r="30" spans="1:50" x14ac:dyDescent="0.3">
      <c r="O30" s="33"/>
      <c r="T30" s="33"/>
      <c r="Y30" s="33"/>
      <c r="AD30" s="33"/>
      <c r="AN30" s="33"/>
      <c r="AS30" s="33"/>
      <c r="AX30" s="33"/>
    </row>
    <row r="31" spans="1:50" x14ac:dyDescent="0.3">
      <c r="O31" s="33"/>
      <c r="T31" s="33"/>
      <c r="Y31" s="33"/>
      <c r="AD31" s="33"/>
      <c r="AN31" s="33"/>
      <c r="AS31" s="33"/>
      <c r="AX31" s="33"/>
    </row>
    <row r="32" spans="1:50" x14ac:dyDescent="0.3">
      <c r="O32" s="33"/>
      <c r="T32" s="33"/>
      <c r="Y32" s="33"/>
      <c r="AD32" s="33"/>
      <c r="AN32" s="33"/>
      <c r="AS32" s="33"/>
      <c r="AX32" s="33"/>
    </row>
    <row r="33" spans="15:50" x14ac:dyDescent="0.3">
      <c r="O33" s="33"/>
      <c r="T33" s="33"/>
      <c r="Y33" s="33"/>
      <c r="AD33" s="33"/>
      <c r="AN33" s="33"/>
      <c r="AS33" s="33"/>
      <c r="AX33" s="33"/>
    </row>
    <row r="34" spans="15:50" x14ac:dyDescent="0.3">
      <c r="O34" s="33"/>
      <c r="T34" s="33"/>
      <c r="Y34" s="33"/>
      <c r="AD34" s="33"/>
      <c r="AN34" s="33"/>
      <c r="AS34" s="33"/>
      <c r="AX34" s="33"/>
    </row>
    <row r="35" spans="15:50" x14ac:dyDescent="0.3">
      <c r="O35" s="33"/>
      <c r="T35" s="33"/>
      <c r="Y35" s="33"/>
      <c r="AD35" s="33"/>
      <c r="AN35" s="33"/>
      <c r="AS35" s="33"/>
      <c r="AX35" s="33"/>
    </row>
    <row r="36" spans="15:50" x14ac:dyDescent="0.3">
      <c r="O36" s="33"/>
      <c r="T36" s="33"/>
      <c r="Y36" s="33"/>
      <c r="AD36" s="33"/>
      <c r="AN36" s="33"/>
      <c r="AS36" s="33"/>
      <c r="AX36" s="33"/>
    </row>
    <row r="37" spans="15:50" x14ac:dyDescent="0.3">
      <c r="O37" s="33"/>
      <c r="T37" s="33"/>
      <c r="Y37" s="33"/>
      <c r="AD37" s="33"/>
      <c r="AN37" s="33"/>
      <c r="AS37" s="33"/>
      <c r="AX37" s="33"/>
    </row>
    <row r="38" spans="15:50" x14ac:dyDescent="0.3">
      <c r="O38" s="33"/>
      <c r="T38" s="33"/>
      <c r="Y38" s="33"/>
      <c r="AD38" s="33"/>
      <c r="AN38" s="33"/>
      <c r="AS38" s="33"/>
      <c r="AX38" s="33"/>
    </row>
    <row r="39" spans="15:50" x14ac:dyDescent="0.3">
      <c r="O39" s="33"/>
      <c r="T39" s="33"/>
      <c r="Y39" s="33"/>
      <c r="AD39" s="33"/>
      <c r="AN39" s="33"/>
      <c r="AS39" s="33"/>
      <c r="AX39" s="33"/>
    </row>
    <row r="40" spans="15:50" x14ac:dyDescent="0.3">
      <c r="O40" s="33"/>
      <c r="T40" s="33"/>
      <c r="Y40" s="33"/>
      <c r="AD40" s="33"/>
      <c r="AN40" s="33"/>
      <c r="AS40" s="33"/>
      <c r="AX40" s="33"/>
    </row>
    <row r="41" spans="15:50" x14ac:dyDescent="0.3">
      <c r="O41" s="33"/>
      <c r="T41" s="33"/>
      <c r="Y41" s="33"/>
      <c r="AD41" s="33"/>
      <c r="AN41" s="33"/>
      <c r="AS41" s="33"/>
      <c r="AX41" s="33"/>
    </row>
    <row r="42" spans="15:50" x14ac:dyDescent="0.3">
      <c r="O42" s="33"/>
      <c r="T42" s="33"/>
      <c r="Y42" s="33"/>
      <c r="AD42" s="33"/>
      <c r="AN42" s="33"/>
      <c r="AS42" s="33"/>
      <c r="AX42" s="33"/>
    </row>
    <row r="43" spans="15:50" x14ac:dyDescent="0.3">
      <c r="O43" s="33"/>
      <c r="T43" s="33"/>
      <c r="Y43" s="33"/>
      <c r="AD43" s="33"/>
      <c r="AN43" s="33"/>
      <c r="AS43" s="33"/>
      <c r="AX43" s="33"/>
    </row>
    <row r="44" spans="15:50" x14ac:dyDescent="0.3">
      <c r="O44" s="33"/>
      <c r="T44" s="33"/>
      <c r="Y44" s="33"/>
      <c r="AD44" s="33"/>
      <c r="AN44" s="33"/>
      <c r="AS44" s="33"/>
      <c r="AX44" s="33"/>
    </row>
    <row r="45" spans="15:50" x14ac:dyDescent="0.3">
      <c r="O45" s="33"/>
      <c r="T45" s="33"/>
      <c r="Y45" s="33"/>
      <c r="AD45" s="33"/>
      <c r="AN45" s="33"/>
      <c r="AS45" s="33"/>
      <c r="AX45" s="33"/>
    </row>
    <row r="46" spans="15:50" x14ac:dyDescent="0.3">
      <c r="O46" s="33"/>
      <c r="T46" s="33"/>
      <c r="Y46" s="33"/>
      <c r="AD46" s="33"/>
      <c r="AN46" s="33"/>
      <c r="AS46" s="33"/>
      <c r="AX46" s="33"/>
    </row>
    <row r="47" spans="15:50" x14ac:dyDescent="0.3">
      <c r="O47" s="33"/>
      <c r="T47" s="33"/>
      <c r="Y47" s="33"/>
      <c r="AD47" s="33"/>
      <c r="AN47" s="33"/>
      <c r="AS47" s="33"/>
      <c r="AX47" s="33"/>
    </row>
    <row r="48" spans="15:50" x14ac:dyDescent="0.3">
      <c r="O48" s="33"/>
      <c r="T48" s="33"/>
      <c r="Y48" s="33"/>
      <c r="AD48" s="33"/>
      <c r="AN48" s="33"/>
      <c r="AS48" s="33"/>
      <c r="AX48" s="33"/>
    </row>
    <row r="49" spans="1:50" x14ac:dyDescent="0.3">
      <c r="O49" s="33"/>
      <c r="T49" s="33"/>
      <c r="Y49" s="33"/>
      <c r="AD49" s="33"/>
      <c r="AN49" s="33"/>
      <c r="AS49" s="33"/>
      <c r="AX49" s="33"/>
    </row>
    <row r="51" spans="1:50" s="35" customFormat="1" x14ac:dyDescent="0.3">
      <c r="B51" s="36"/>
      <c r="C51" s="36"/>
      <c r="D51" s="36"/>
      <c r="E51" s="36"/>
      <c r="F51" s="37"/>
      <c r="G51" s="36"/>
      <c r="H51" s="36"/>
      <c r="I51" s="36"/>
      <c r="J51" s="37"/>
      <c r="K51" s="37"/>
      <c r="L51" s="36"/>
      <c r="M51" s="36"/>
      <c r="N51" s="36"/>
      <c r="O51" s="36"/>
      <c r="P51" s="37"/>
      <c r="Q51" s="36"/>
      <c r="R51" s="36"/>
      <c r="S51" s="36"/>
      <c r="T51" s="36"/>
      <c r="U51" s="37"/>
      <c r="V51" s="36"/>
      <c r="W51" s="36"/>
      <c r="X51" s="36"/>
      <c r="Y51" s="36"/>
      <c r="Z51" s="37"/>
      <c r="AA51" s="36"/>
      <c r="AB51" s="36"/>
      <c r="AC51" s="36"/>
      <c r="AD51" s="36"/>
      <c r="AE51" s="37"/>
      <c r="AF51" s="36"/>
      <c r="AG51" s="36"/>
      <c r="AH51" s="36"/>
      <c r="AI51" s="37"/>
      <c r="AJ51" s="37"/>
      <c r="AK51" s="36"/>
      <c r="AL51" s="36"/>
      <c r="AM51" s="36"/>
      <c r="AN51" s="36"/>
      <c r="AO51" s="37"/>
      <c r="AP51" s="36"/>
      <c r="AQ51" s="36"/>
      <c r="AR51" s="36"/>
      <c r="AS51" s="36"/>
      <c r="AT51" s="37"/>
      <c r="AU51" s="36"/>
      <c r="AV51" s="36"/>
      <c r="AW51" s="36"/>
      <c r="AX51" s="36"/>
    </row>
    <row r="52" spans="1:50" s="35" customFormat="1" x14ac:dyDescent="0.3">
      <c r="A52" s="38"/>
      <c r="B52" s="39"/>
      <c r="C52" s="40"/>
      <c r="D52" s="41"/>
      <c r="E52" s="41"/>
      <c r="F52" s="41"/>
      <c r="G52" s="39"/>
      <c r="H52" s="40"/>
      <c r="J52" s="41"/>
      <c r="K52" s="41"/>
      <c r="L52" s="39"/>
      <c r="M52" s="40"/>
      <c r="P52" s="41"/>
      <c r="Q52" s="39"/>
      <c r="R52" s="40"/>
      <c r="U52" s="41"/>
      <c r="V52" s="39"/>
      <c r="W52" s="40"/>
      <c r="Z52" s="41"/>
      <c r="AA52" s="39"/>
      <c r="AB52" s="40"/>
      <c r="AE52" s="41"/>
      <c r="AF52" s="39"/>
      <c r="AG52" s="40"/>
      <c r="AI52" s="41"/>
      <c r="AJ52" s="41"/>
      <c r="AK52" s="39"/>
      <c r="AL52" s="40"/>
      <c r="AO52" s="41"/>
      <c r="AP52" s="39"/>
      <c r="AQ52" s="40"/>
      <c r="AT52" s="41"/>
      <c r="AU52" s="39"/>
      <c r="AV52" s="40"/>
    </row>
    <row r="53" spans="1:50" s="35" customFormat="1" x14ac:dyDescent="0.3">
      <c r="A53" s="38"/>
      <c r="B53" s="39"/>
      <c r="C53" s="40"/>
      <c r="D53" s="41"/>
      <c r="E53" s="41"/>
      <c r="F53" s="41"/>
      <c r="G53" s="39"/>
      <c r="H53" s="40"/>
      <c r="J53" s="41"/>
      <c r="K53" s="41"/>
      <c r="L53" s="39"/>
      <c r="M53" s="40"/>
      <c r="P53" s="41"/>
      <c r="Q53" s="39"/>
      <c r="R53" s="40"/>
      <c r="U53" s="41"/>
      <c r="V53" s="39"/>
      <c r="W53" s="40"/>
      <c r="Z53" s="41"/>
      <c r="AA53" s="39"/>
      <c r="AB53" s="40"/>
      <c r="AE53" s="41"/>
      <c r="AF53" s="39"/>
      <c r="AG53" s="40"/>
      <c r="AI53" s="41"/>
      <c r="AJ53" s="41"/>
      <c r="AK53" s="39"/>
      <c r="AL53" s="40"/>
      <c r="AO53" s="41"/>
      <c r="AP53" s="39"/>
      <c r="AQ53" s="40"/>
      <c r="AT53" s="41"/>
      <c r="AU53" s="39"/>
      <c r="AV53" s="40"/>
    </row>
  </sheetData>
  <mergeCells count="11">
    <mergeCell ref="AG5:AI5"/>
    <mergeCell ref="AL5:AN5"/>
    <mergeCell ref="AQ5:AS5"/>
    <mergeCell ref="AV5:AX5"/>
    <mergeCell ref="A23:E23"/>
    <mergeCell ref="C5:E5"/>
    <mergeCell ref="H5:J5"/>
    <mergeCell ref="M5:O5"/>
    <mergeCell ref="R5:T5"/>
    <mergeCell ref="W5:Y5"/>
    <mergeCell ref="AB5:AD5"/>
  </mergeCells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9" manualBreakCount="9">
    <brk id="5" max="49" man="1"/>
    <brk id="10" max="49" man="1"/>
    <brk id="15" max="49" man="1"/>
    <brk id="20" max="49" man="1"/>
    <brk id="25" max="49" man="1"/>
    <brk id="30" max="49" man="1"/>
    <brk id="35" max="49" man="1"/>
    <brk id="40" max="49" man="1"/>
    <brk id="45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7" r:id="rId7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5">
            <anchor moveWithCells="1" sizeWithCells="1">
              <from>
                <xdr:col>6</xdr:col>
                <xdr:colOff>76200</xdr:colOff>
                <xdr:row>50</xdr:row>
                <xdr:rowOff>0</xdr:rowOff>
              </from>
              <to>
                <xdr:col>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29" r:id="rId9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29" r:id="rId9"/>
      </mc:Fallback>
    </mc:AlternateContent>
    <mc:AlternateContent xmlns:mc="http://schemas.openxmlformats.org/markup-compatibility/2006">
      <mc:Choice Requires="x14">
        <oleObject progId="Equation.3" shapeId="1030" r:id="rId11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0" r:id="rId11"/>
      </mc:Fallback>
    </mc:AlternateContent>
    <mc:AlternateContent xmlns:mc="http://schemas.openxmlformats.org/markup-compatibility/2006">
      <mc:Choice Requires="x14">
        <oleObject progId="Equation.3" shapeId="1031" r:id="rId12">
          <objectPr defaultSize="0" autoPict="0" r:id="rId10">
            <anchor moveWithCells="1" sizeWithCells="1">
              <from>
                <xdr:col>6</xdr:col>
                <xdr:colOff>95250</xdr:colOff>
                <xdr:row>25</xdr:row>
                <xdr:rowOff>0</xdr:rowOff>
              </from>
              <to>
                <xdr:col>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31" r:id="rId12"/>
      </mc:Fallback>
    </mc:AlternateContent>
    <mc:AlternateContent xmlns:mc="http://schemas.openxmlformats.org/markup-compatibility/2006">
      <mc:Choice Requires="x14">
        <oleObject progId="Equation.3" shapeId="1032" r:id="rId13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2" r:id="rId13"/>
      </mc:Fallback>
    </mc:AlternateContent>
    <mc:AlternateContent xmlns:mc="http://schemas.openxmlformats.org/markup-compatibility/2006">
      <mc:Choice Requires="x14">
        <oleObject progId="Equation.3" shapeId="1033" r:id="rId14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3" r:id="rId14"/>
      </mc:Fallback>
    </mc:AlternateContent>
    <mc:AlternateContent xmlns:mc="http://schemas.openxmlformats.org/markup-compatibility/2006">
      <mc:Choice Requires="x14">
        <oleObject progId="Equation.3" shapeId="1034" r:id="rId15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4" r:id="rId15"/>
      </mc:Fallback>
    </mc:AlternateContent>
    <mc:AlternateContent xmlns:mc="http://schemas.openxmlformats.org/markup-compatibility/2006">
      <mc:Choice Requires="x14">
        <oleObject progId="Equation.3" shapeId="1035" r:id="rId16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5" r:id="rId16"/>
      </mc:Fallback>
    </mc:AlternateContent>
    <mc:AlternateContent xmlns:mc="http://schemas.openxmlformats.org/markup-compatibility/2006">
      <mc:Choice Requires="x14">
        <oleObject progId="Equation.3" shapeId="1036" r:id="rId1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6" r:id="rId17"/>
      </mc:Fallback>
    </mc:AlternateContent>
    <mc:AlternateContent xmlns:mc="http://schemas.openxmlformats.org/markup-compatibility/2006">
      <mc:Choice Requires="x14">
        <oleObject progId="Equation.3" shapeId="1037" r:id="rId18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7" r:id="rId18"/>
      </mc:Fallback>
    </mc:AlternateContent>
    <mc:AlternateContent xmlns:mc="http://schemas.openxmlformats.org/markup-compatibility/2006">
      <mc:Choice Requires="x14">
        <oleObject progId="Equation.3" shapeId="1038" r:id="rId19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8" r:id="rId19"/>
      </mc:Fallback>
    </mc:AlternateContent>
    <mc:AlternateContent xmlns:mc="http://schemas.openxmlformats.org/markup-compatibility/2006">
      <mc:Choice Requires="x14">
        <oleObject progId="Equation.3" shapeId="1039" r:id="rId20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9" r:id="rId20"/>
      </mc:Fallback>
    </mc:AlternateContent>
    <mc:AlternateContent xmlns:mc="http://schemas.openxmlformats.org/markup-compatibility/2006">
      <mc:Choice Requires="x14">
        <oleObject progId="Equation.3" shapeId="1040" r:id="rId21">
          <objectPr defaultSize="0" autoPict="0" r:id="rId5">
            <anchor moveWithCells="1" sizeWithCells="1">
              <from>
                <xdr:col>11</xdr:col>
                <xdr:colOff>28575</xdr:colOff>
                <xdr:row>50</xdr:row>
                <xdr:rowOff>0</xdr:rowOff>
              </from>
              <to>
                <xdr:col>13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40" r:id="rId21"/>
      </mc:Fallback>
    </mc:AlternateContent>
    <mc:AlternateContent xmlns:mc="http://schemas.openxmlformats.org/markup-compatibility/2006">
      <mc:Choice Requires="x14">
        <oleObject progId="Equation.3" shapeId="1041" r:id="rId22">
          <objectPr defaultSize="0" autoPict="0" r:id="rId10">
            <anchor moveWithCells="1" sizeWithCells="1">
              <from>
                <xdr:col>11</xdr:col>
                <xdr:colOff>95250</xdr:colOff>
                <xdr:row>25</xdr:row>
                <xdr:rowOff>0</xdr:rowOff>
              </from>
              <to>
                <xdr:col>13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41" r:id="rId22"/>
      </mc:Fallback>
    </mc:AlternateContent>
    <mc:AlternateContent xmlns:mc="http://schemas.openxmlformats.org/markup-compatibility/2006">
      <mc:Choice Requires="x14">
        <oleObject progId="Equation.3" shapeId="1042" r:id="rId23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2" r:id="rId23"/>
      </mc:Fallback>
    </mc:AlternateContent>
    <mc:AlternateContent xmlns:mc="http://schemas.openxmlformats.org/markup-compatibility/2006">
      <mc:Choice Requires="x14">
        <oleObject progId="Equation.3" shapeId="1043" r:id="rId24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3" r:id="rId24"/>
      </mc:Fallback>
    </mc:AlternateContent>
    <mc:AlternateContent xmlns:mc="http://schemas.openxmlformats.org/markup-compatibility/2006">
      <mc:Choice Requires="x14">
        <oleObject progId="Equation.3" shapeId="1044" r:id="rId25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4" r:id="rId25"/>
      </mc:Fallback>
    </mc:AlternateContent>
    <mc:AlternateContent xmlns:mc="http://schemas.openxmlformats.org/markup-compatibility/2006">
      <mc:Choice Requires="x14">
        <oleObject progId="Equation.3" shapeId="1045" r:id="rId26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5" r:id="rId26"/>
      </mc:Fallback>
    </mc:AlternateContent>
    <mc:AlternateContent xmlns:mc="http://schemas.openxmlformats.org/markup-compatibility/2006">
      <mc:Choice Requires="x14">
        <oleObject progId="Equation.3" shapeId="1046" r:id="rId27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6" r:id="rId27"/>
      </mc:Fallback>
    </mc:AlternateContent>
    <mc:AlternateContent xmlns:mc="http://schemas.openxmlformats.org/markup-compatibility/2006">
      <mc:Choice Requires="x14">
        <oleObject progId="Equation.3" shapeId="1047" r:id="rId28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7" r:id="rId28"/>
      </mc:Fallback>
    </mc:AlternateContent>
    <mc:AlternateContent xmlns:mc="http://schemas.openxmlformats.org/markup-compatibility/2006">
      <mc:Choice Requires="x14">
        <oleObject progId="Equation.3" shapeId="1048" r:id="rId29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8" r:id="rId29"/>
      </mc:Fallback>
    </mc:AlternateContent>
    <mc:AlternateContent xmlns:mc="http://schemas.openxmlformats.org/markup-compatibility/2006">
      <mc:Choice Requires="x14">
        <oleObject progId="Equation.3" shapeId="1049" r:id="rId30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9" r:id="rId30"/>
      </mc:Fallback>
    </mc:AlternateContent>
    <mc:AlternateContent xmlns:mc="http://schemas.openxmlformats.org/markup-compatibility/2006">
      <mc:Choice Requires="x14">
        <oleObject progId="Equation.3" shapeId="1050" r:id="rId31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0" r:id="rId31"/>
      </mc:Fallback>
    </mc:AlternateContent>
    <mc:AlternateContent xmlns:mc="http://schemas.openxmlformats.org/markup-compatibility/2006">
      <mc:Choice Requires="x14">
        <oleObject progId="Equation.3" shapeId="1051" r:id="rId32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1" r:id="rId32"/>
      </mc:Fallback>
    </mc:AlternateContent>
    <mc:AlternateContent xmlns:mc="http://schemas.openxmlformats.org/markup-compatibility/2006">
      <mc:Choice Requires="x14">
        <oleObject progId="Equation.3" shapeId="1052" r:id="rId33">
          <objectPr defaultSize="0" autoPict="0" r:id="rId5">
            <anchor moveWithCells="1" sizeWithCells="1">
              <from>
                <xdr:col>16</xdr:col>
                <xdr:colOff>28575</xdr:colOff>
                <xdr:row>50</xdr:row>
                <xdr:rowOff>0</xdr:rowOff>
              </from>
              <to>
                <xdr:col>18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2" r:id="rId33"/>
      </mc:Fallback>
    </mc:AlternateContent>
    <mc:AlternateContent xmlns:mc="http://schemas.openxmlformats.org/markup-compatibility/2006">
      <mc:Choice Requires="x14">
        <oleObject progId="Equation.3" shapeId="1053" r:id="rId34">
          <objectPr defaultSize="0" autoPict="0" r:id="rId10">
            <anchor moveWithCells="1" sizeWithCells="1">
              <from>
                <xdr:col>16</xdr:col>
                <xdr:colOff>95250</xdr:colOff>
                <xdr:row>25</xdr:row>
                <xdr:rowOff>0</xdr:rowOff>
              </from>
              <to>
                <xdr:col>18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3" r:id="rId34"/>
      </mc:Fallback>
    </mc:AlternateContent>
    <mc:AlternateContent xmlns:mc="http://schemas.openxmlformats.org/markup-compatibility/2006">
      <mc:Choice Requires="x14">
        <oleObject progId="Equation.3" shapeId="1054" r:id="rId35">
          <objectPr defaultSize="0" autoPict="0" r:id="rId5">
            <anchor moveWithCells="1" sizeWithCells="1">
              <from>
                <xdr:col>21</xdr:col>
                <xdr:colOff>28575</xdr:colOff>
                <xdr:row>50</xdr:row>
                <xdr:rowOff>0</xdr:rowOff>
              </from>
              <to>
                <xdr:col>23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4" r:id="rId35"/>
      </mc:Fallback>
    </mc:AlternateContent>
    <mc:AlternateContent xmlns:mc="http://schemas.openxmlformats.org/markup-compatibility/2006">
      <mc:Choice Requires="x14">
        <oleObject progId="Equation.3" shapeId="1055" r:id="rId36">
          <objectPr defaultSize="0" autoPict="0" r:id="rId10">
            <anchor moveWithCells="1" sizeWithCells="1">
              <from>
                <xdr:col>21</xdr:col>
                <xdr:colOff>95250</xdr:colOff>
                <xdr:row>25</xdr:row>
                <xdr:rowOff>0</xdr:rowOff>
              </from>
              <to>
                <xdr:col>23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5" r:id="rId36"/>
      </mc:Fallback>
    </mc:AlternateContent>
    <mc:AlternateContent xmlns:mc="http://schemas.openxmlformats.org/markup-compatibility/2006">
      <mc:Choice Requires="x14">
        <oleObject progId="Equation.3" shapeId="1056" r:id="rId37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6" r:id="rId37"/>
      </mc:Fallback>
    </mc:AlternateContent>
    <mc:AlternateContent xmlns:mc="http://schemas.openxmlformats.org/markup-compatibility/2006">
      <mc:Choice Requires="x14">
        <oleObject progId="Equation.3" shapeId="1057" r:id="rId38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7" r:id="rId38"/>
      </mc:Fallback>
    </mc:AlternateContent>
    <mc:AlternateContent xmlns:mc="http://schemas.openxmlformats.org/markup-compatibility/2006">
      <mc:Choice Requires="x14">
        <oleObject progId="Equation.3" shapeId="1058" r:id="rId39">
          <objectPr defaultSize="0" autoPict="0" r:id="rId5">
            <anchor moveWithCells="1" sizeWithCells="1">
              <from>
                <xdr:col>26</xdr:col>
                <xdr:colOff>28575</xdr:colOff>
                <xdr:row>50</xdr:row>
                <xdr:rowOff>0</xdr:rowOff>
              </from>
              <to>
                <xdr:col>28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8" r:id="rId39"/>
      </mc:Fallback>
    </mc:AlternateContent>
    <mc:AlternateContent xmlns:mc="http://schemas.openxmlformats.org/markup-compatibility/2006">
      <mc:Choice Requires="x14">
        <oleObject progId="Equation.3" shapeId="1059" r:id="rId40">
          <objectPr defaultSize="0" autoPict="0" r:id="rId10">
            <anchor moveWithCells="1" sizeWithCells="1">
              <from>
                <xdr:col>26</xdr:col>
                <xdr:colOff>95250</xdr:colOff>
                <xdr:row>25</xdr:row>
                <xdr:rowOff>0</xdr:rowOff>
              </from>
              <to>
                <xdr:col>28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9" r:id="rId40"/>
      </mc:Fallback>
    </mc:AlternateContent>
    <mc:AlternateContent xmlns:mc="http://schemas.openxmlformats.org/markup-compatibility/2006">
      <mc:Choice Requires="x14">
        <oleObject progId="Equation.3" shapeId="1060" r:id="rId4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0" r:id="rId41"/>
      </mc:Fallback>
    </mc:AlternateContent>
    <mc:AlternateContent xmlns:mc="http://schemas.openxmlformats.org/markup-compatibility/2006">
      <mc:Choice Requires="x14">
        <oleObject progId="Equation.3" shapeId="1061" r:id="rId4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1" r:id="rId42"/>
      </mc:Fallback>
    </mc:AlternateContent>
    <mc:AlternateContent xmlns:mc="http://schemas.openxmlformats.org/markup-compatibility/2006">
      <mc:Choice Requires="x14">
        <oleObject progId="Equation.3" shapeId="1062" r:id="rId4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2" r:id="rId43"/>
      </mc:Fallback>
    </mc:AlternateContent>
    <mc:AlternateContent xmlns:mc="http://schemas.openxmlformats.org/markup-compatibility/2006">
      <mc:Choice Requires="x14">
        <oleObject progId="Equation.3" shapeId="1063" r:id="rId4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3" r:id="rId44"/>
      </mc:Fallback>
    </mc:AlternateContent>
    <mc:AlternateContent xmlns:mc="http://schemas.openxmlformats.org/markup-compatibility/2006">
      <mc:Choice Requires="x14">
        <oleObject progId="Equation.3" shapeId="1064" r:id="rId4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4" r:id="rId45"/>
      </mc:Fallback>
    </mc:AlternateContent>
    <mc:AlternateContent xmlns:mc="http://schemas.openxmlformats.org/markup-compatibility/2006">
      <mc:Choice Requires="x14">
        <oleObject progId="Equation.3" shapeId="1065" r:id="rId4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5" r:id="rId46"/>
      </mc:Fallback>
    </mc:AlternateContent>
    <mc:AlternateContent xmlns:mc="http://schemas.openxmlformats.org/markup-compatibility/2006">
      <mc:Choice Requires="x14">
        <oleObject progId="Equation.3" shapeId="1066" r:id="rId47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6" r:id="rId47"/>
      </mc:Fallback>
    </mc:AlternateContent>
    <mc:AlternateContent xmlns:mc="http://schemas.openxmlformats.org/markup-compatibility/2006">
      <mc:Choice Requires="x14">
        <oleObject progId="Equation.3" shapeId="1067" r:id="rId48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7" r:id="rId48"/>
      </mc:Fallback>
    </mc:AlternateContent>
    <mc:AlternateContent xmlns:mc="http://schemas.openxmlformats.org/markup-compatibility/2006">
      <mc:Choice Requires="x14">
        <oleObject progId="Equation.3" shapeId="1068" r:id="rId49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8" r:id="rId49"/>
      </mc:Fallback>
    </mc:AlternateContent>
    <mc:AlternateContent xmlns:mc="http://schemas.openxmlformats.org/markup-compatibility/2006">
      <mc:Choice Requires="x14">
        <oleObject progId="Equation.3" shapeId="1069" r:id="rId50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9" r:id="rId50"/>
      </mc:Fallback>
    </mc:AlternateContent>
    <mc:AlternateContent xmlns:mc="http://schemas.openxmlformats.org/markup-compatibility/2006">
      <mc:Choice Requires="x14">
        <oleObject progId="Equation.3" shapeId="1070" r:id="rId5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0" r:id="rId51"/>
      </mc:Fallback>
    </mc:AlternateContent>
    <mc:AlternateContent xmlns:mc="http://schemas.openxmlformats.org/markup-compatibility/2006">
      <mc:Choice Requires="x14">
        <oleObject progId="Equation.3" shapeId="1071" r:id="rId5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1" r:id="rId52"/>
      </mc:Fallback>
    </mc:AlternateContent>
    <mc:AlternateContent xmlns:mc="http://schemas.openxmlformats.org/markup-compatibility/2006">
      <mc:Choice Requires="x14">
        <oleObject progId="Equation.3" shapeId="1072" r:id="rId5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2" r:id="rId53"/>
      </mc:Fallback>
    </mc:AlternateContent>
    <mc:AlternateContent xmlns:mc="http://schemas.openxmlformats.org/markup-compatibility/2006">
      <mc:Choice Requires="x14">
        <oleObject progId="Equation.3" shapeId="1073" r:id="rId5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3" r:id="rId54"/>
      </mc:Fallback>
    </mc:AlternateContent>
    <mc:AlternateContent xmlns:mc="http://schemas.openxmlformats.org/markup-compatibility/2006">
      <mc:Choice Requires="x14">
        <oleObject progId="Equation.3" shapeId="1074" r:id="rId5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4" r:id="rId55"/>
      </mc:Fallback>
    </mc:AlternateContent>
    <mc:AlternateContent xmlns:mc="http://schemas.openxmlformats.org/markup-compatibility/2006">
      <mc:Choice Requires="x14">
        <oleObject progId="Equation.3" shapeId="1075" r:id="rId5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5" r:id="rId56"/>
      </mc:Fallback>
    </mc:AlternateContent>
    <mc:AlternateContent xmlns:mc="http://schemas.openxmlformats.org/markup-compatibility/2006">
      <mc:Choice Requires="x14">
        <oleObject progId="Equation.3" shapeId="1076" r:id="rId57">
          <objectPr defaultSize="0" autoPict="0" r:id="rId10">
            <anchor moveWithCells="1" sizeWithCells="1">
              <from>
                <xdr:col>1</xdr:col>
                <xdr:colOff>95250</xdr:colOff>
                <xdr:row>25</xdr:row>
                <xdr:rowOff>0</xdr:rowOff>
              </from>
              <to>
                <xdr:col>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76" r:id="rId57"/>
      </mc:Fallback>
    </mc:AlternateContent>
    <mc:AlternateContent xmlns:mc="http://schemas.openxmlformats.org/markup-compatibility/2006">
      <mc:Choice Requires="x14">
        <oleObject progId="Equation.3" shapeId="1077" r:id="rId5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7" r:id="rId58"/>
      </mc:Fallback>
    </mc:AlternateContent>
    <mc:AlternateContent xmlns:mc="http://schemas.openxmlformats.org/markup-compatibility/2006">
      <mc:Choice Requires="x14">
        <oleObject progId="Equation.3" shapeId="1078" r:id="rId59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8" r:id="rId59"/>
      </mc:Fallback>
    </mc:AlternateContent>
    <mc:AlternateContent xmlns:mc="http://schemas.openxmlformats.org/markup-compatibility/2006">
      <mc:Choice Requires="x14">
        <oleObject progId="Equation.3" shapeId="1079" r:id="rId60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79" r:id="rId60"/>
      </mc:Fallback>
    </mc:AlternateContent>
    <mc:AlternateContent xmlns:mc="http://schemas.openxmlformats.org/markup-compatibility/2006">
      <mc:Choice Requires="x14">
        <oleObject progId="Equation.3" shapeId="1080" r:id="rId6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0" r:id="rId61"/>
      </mc:Fallback>
    </mc:AlternateContent>
    <mc:AlternateContent xmlns:mc="http://schemas.openxmlformats.org/markup-compatibility/2006">
      <mc:Choice Requires="x14">
        <oleObject progId="Equation.3" shapeId="1081" r:id="rId62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1" r:id="rId62"/>
      </mc:Fallback>
    </mc:AlternateContent>
    <mc:AlternateContent xmlns:mc="http://schemas.openxmlformats.org/markup-compatibility/2006">
      <mc:Choice Requires="x14">
        <oleObject progId="Equation.3" shapeId="1082" r:id="rId63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82" r:id="rId63"/>
      </mc:Fallback>
    </mc:AlternateContent>
    <mc:AlternateContent xmlns:mc="http://schemas.openxmlformats.org/markup-compatibility/2006">
      <mc:Choice Requires="x14">
        <oleObject progId="Equation.3" shapeId="1083" r:id="rId6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3" r:id="rId64"/>
      </mc:Fallback>
    </mc:AlternateContent>
    <mc:AlternateContent xmlns:mc="http://schemas.openxmlformats.org/markup-compatibility/2006">
      <mc:Choice Requires="x14">
        <oleObject progId="Equation.3" shapeId="1084" r:id="rId6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4" r:id="rId65"/>
      </mc:Fallback>
    </mc:AlternateContent>
    <mc:AlternateContent xmlns:mc="http://schemas.openxmlformats.org/markup-compatibility/2006">
      <mc:Choice Requires="x14">
        <oleObject progId="Equation.3" shapeId="1085" r:id="rId6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5" r:id="rId66"/>
      </mc:Fallback>
    </mc:AlternateContent>
    <mc:AlternateContent xmlns:mc="http://schemas.openxmlformats.org/markup-compatibility/2006">
      <mc:Choice Requires="x14">
        <oleObject progId="Equation.3" shapeId="1086" r:id="rId6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6" r:id="rId67"/>
      </mc:Fallback>
    </mc:AlternateContent>
    <mc:AlternateContent xmlns:mc="http://schemas.openxmlformats.org/markup-compatibility/2006">
      <mc:Choice Requires="x14">
        <oleObject progId="Equation.3" shapeId="1087" r:id="rId6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7" r:id="rId68"/>
      </mc:Fallback>
    </mc:AlternateContent>
    <mc:AlternateContent xmlns:mc="http://schemas.openxmlformats.org/markup-compatibility/2006">
      <mc:Choice Requires="x14">
        <oleObject progId="Equation.3" shapeId="1088" r:id="rId6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8" r:id="rId69"/>
      </mc:Fallback>
    </mc:AlternateContent>
    <mc:AlternateContent xmlns:mc="http://schemas.openxmlformats.org/markup-compatibility/2006">
      <mc:Choice Requires="x14">
        <oleObject progId="Equation.3" shapeId="1089" r:id="rId7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9" r:id="rId70"/>
      </mc:Fallback>
    </mc:AlternateContent>
    <mc:AlternateContent xmlns:mc="http://schemas.openxmlformats.org/markup-compatibility/2006">
      <mc:Choice Requires="x14">
        <oleObject progId="Equation.3" shapeId="1090" r:id="rId7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0" r:id="rId71"/>
      </mc:Fallback>
    </mc:AlternateContent>
    <mc:AlternateContent xmlns:mc="http://schemas.openxmlformats.org/markup-compatibility/2006">
      <mc:Choice Requires="x14">
        <oleObject progId="Equation.3" shapeId="1091" r:id="rId72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91" r:id="rId72"/>
      </mc:Fallback>
    </mc:AlternateContent>
    <mc:AlternateContent xmlns:mc="http://schemas.openxmlformats.org/markup-compatibility/2006">
      <mc:Choice Requires="x14">
        <oleObject progId="Equation.3" shapeId="1092" r:id="rId73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92" r:id="rId73"/>
      </mc:Fallback>
    </mc:AlternateContent>
    <mc:AlternateContent xmlns:mc="http://schemas.openxmlformats.org/markup-compatibility/2006">
      <mc:Choice Requires="x14">
        <oleObject progId="Equation.3" shapeId="1093" r:id="rId7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3" r:id="rId74"/>
      </mc:Fallback>
    </mc:AlternateContent>
    <mc:AlternateContent xmlns:mc="http://schemas.openxmlformats.org/markup-compatibility/2006">
      <mc:Choice Requires="x14">
        <oleObject progId="Equation.3" shapeId="1094" r:id="rId75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4" r:id="rId75"/>
      </mc:Fallback>
    </mc:AlternateContent>
    <mc:AlternateContent xmlns:mc="http://schemas.openxmlformats.org/markup-compatibility/2006">
      <mc:Choice Requires="x14">
        <oleObject progId="Equation.3" shapeId="1095" r:id="rId76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95" r:id="rId76"/>
      </mc:Fallback>
    </mc:AlternateContent>
    <mc:AlternateContent xmlns:mc="http://schemas.openxmlformats.org/markup-compatibility/2006">
      <mc:Choice Requires="x14">
        <oleObject progId="Equation.3" shapeId="1096" r:id="rId7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6" r:id="rId77"/>
      </mc:Fallback>
    </mc:AlternateContent>
    <mc:AlternateContent xmlns:mc="http://schemas.openxmlformats.org/markup-compatibility/2006">
      <mc:Choice Requires="x14">
        <oleObject progId="Equation.3" shapeId="1097" r:id="rId78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7" r:id="rId78"/>
      </mc:Fallback>
    </mc:AlternateContent>
    <mc:AlternateContent xmlns:mc="http://schemas.openxmlformats.org/markup-compatibility/2006">
      <mc:Choice Requires="x14">
        <oleObject progId="Equation.3" shapeId="1098" r:id="rId79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98" r:id="rId79"/>
      </mc:Fallback>
    </mc:AlternateContent>
    <mc:AlternateContent xmlns:mc="http://schemas.openxmlformats.org/markup-compatibility/2006">
      <mc:Choice Requires="x14">
        <oleObject progId="Equation.3" shapeId="1099" r:id="rId8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9" r:id="rId80"/>
      </mc:Fallback>
    </mc:AlternateContent>
    <mc:AlternateContent xmlns:mc="http://schemas.openxmlformats.org/markup-compatibility/2006">
      <mc:Choice Requires="x14">
        <oleObject progId="Equation.3" shapeId="1100" r:id="rId8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0" r:id="rId81"/>
      </mc:Fallback>
    </mc:AlternateContent>
    <mc:AlternateContent xmlns:mc="http://schemas.openxmlformats.org/markup-compatibility/2006">
      <mc:Choice Requires="x14">
        <oleObject progId="Equation.3" shapeId="1101" r:id="rId82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1" r:id="rId82"/>
      </mc:Fallback>
    </mc:AlternateContent>
    <mc:AlternateContent xmlns:mc="http://schemas.openxmlformats.org/markup-compatibility/2006">
      <mc:Choice Requires="x14">
        <oleObject progId="Equation.3" shapeId="1102" r:id="rId83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2" r:id="rId83"/>
      </mc:Fallback>
    </mc:AlternateContent>
    <mc:AlternateContent xmlns:mc="http://schemas.openxmlformats.org/markup-compatibility/2006">
      <mc:Choice Requires="x14">
        <oleObject progId="Equation.3" shapeId="1103" r:id="rId8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3" r:id="rId84"/>
      </mc:Fallback>
    </mc:AlternateContent>
    <mc:AlternateContent xmlns:mc="http://schemas.openxmlformats.org/markup-compatibility/2006">
      <mc:Choice Requires="x14">
        <oleObject progId="Equation.3" shapeId="1104" r:id="rId8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4" r:id="rId85"/>
      </mc:Fallback>
    </mc:AlternateContent>
    <mc:AlternateContent xmlns:mc="http://schemas.openxmlformats.org/markup-compatibility/2006">
      <mc:Choice Requires="x14">
        <oleObject progId="Equation.3" shapeId="1105" r:id="rId8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5" r:id="rId86"/>
      </mc:Fallback>
    </mc:AlternateContent>
    <mc:AlternateContent xmlns:mc="http://schemas.openxmlformats.org/markup-compatibility/2006">
      <mc:Choice Requires="x14">
        <oleObject progId="Equation.3" shapeId="1106" r:id="rId8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6" r:id="rId87"/>
      </mc:Fallback>
    </mc:AlternateContent>
    <mc:AlternateContent xmlns:mc="http://schemas.openxmlformats.org/markup-compatibility/2006">
      <mc:Choice Requires="x14">
        <oleObject progId="Equation.3" shapeId="1107" r:id="rId88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07" r:id="rId88"/>
      </mc:Fallback>
    </mc:AlternateContent>
    <mc:AlternateContent xmlns:mc="http://schemas.openxmlformats.org/markup-compatibility/2006">
      <mc:Choice Requires="x14">
        <oleObject progId="Equation.3" shapeId="1108" r:id="rId89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08" r:id="rId89"/>
      </mc:Fallback>
    </mc:AlternateContent>
    <mc:AlternateContent xmlns:mc="http://schemas.openxmlformats.org/markup-compatibility/2006">
      <mc:Choice Requires="x14">
        <oleObject progId="Equation.3" shapeId="1109" r:id="rId90">
          <objectPr defaultSize="0" autoPict="0" r:id="rId5">
            <anchor moveWithCells="1" sizeWithCells="1">
              <from>
                <xdr:col>41</xdr:col>
                <xdr:colOff>28575</xdr:colOff>
                <xdr:row>50</xdr:row>
                <xdr:rowOff>0</xdr:rowOff>
              </from>
              <to>
                <xdr:col>43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09" r:id="rId90"/>
      </mc:Fallback>
    </mc:AlternateContent>
    <mc:AlternateContent xmlns:mc="http://schemas.openxmlformats.org/markup-compatibility/2006">
      <mc:Choice Requires="x14">
        <oleObject progId="Equation.3" shapeId="1110" r:id="rId91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10" r:id="rId91"/>
      </mc:Fallback>
    </mc:AlternateContent>
    <mc:AlternateContent xmlns:mc="http://schemas.openxmlformats.org/markup-compatibility/2006">
      <mc:Choice Requires="x14">
        <oleObject progId="Equation.3" shapeId="1111" r:id="rId92">
          <objectPr defaultSize="0" autoPict="0" r:id="rId5">
            <anchor moveWithCells="1" sizeWithCells="1">
              <from>
                <xdr:col>41</xdr:col>
                <xdr:colOff>28575</xdr:colOff>
                <xdr:row>50</xdr:row>
                <xdr:rowOff>0</xdr:rowOff>
              </from>
              <to>
                <xdr:col>43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11" r:id="rId92"/>
      </mc:Fallback>
    </mc:AlternateContent>
    <mc:AlternateContent xmlns:mc="http://schemas.openxmlformats.org/markup-compatibility/2006">
      <mc:Choice Requires="x14">
        <oleObject progId="Equation.3" shapeId="1112" r:id="rId93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12" r:id="rId93"/>
      </mc:Fallback>
    </mc:AlternateContent>
    <mc:AlternateContent xmlns:mc="http://schemas.openxmlformats.org/markup-compatibility/2006">
      <mc:Choice Requires="x14">
        <oleObject progId="Equation.3" shapeId="1113" r:id="rId94">
          <objectPr defaultSize="0" autoPict="0" r:id="rId5">
            <anchor moveWithCells="1" sizeWithCells="1">
              <from>
                <xdr:col>46</xdr:col>
                <xdr:colOff>28575</xdr:colOff>
                <xdr:row>50</xdr:row>
                <xdr:rowOff>0</xdr:rowOff>
              </from>
              <to>
                <xdr:col>48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13" r:id="rId94"/>
      </mc:Fallback>
    </mc:AlternateContent>
    <mc:AlternateContent xmlns:mc="http://schemas.openxmlformats.org/markup-compatibility/2006">
      <mc:Choice Requires="x14">
        <oleObject progId="Equation.3" shapeId="1114" r:id="rId95">
          <objectPr defaultSize="0" autoPict="0" r:id="rId10">
            <anchor moveWithCells="1" sizeWithCells="1">
              <from>
                <xdr:col>46</xdr:col>
                <xdr:colOff>95250</xdr:colOff>
                <xdr:row>25</xdr:row>
                <xdr:rowOff>0</xdr:rowOff>
              </from>
              <to>
                <xdr:col>48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14" r:id="rId95"/>
      </mc:Fallback>
    </mc:AlternateContent>
    <mc:AlternateContent xmlns:mc="http://schemas.openxmlformats.org/markup-compatibility/2006">
      <mc:Choice Requires="x14">
        <oleObject progId="Equation.3" shapeId="1115" r:id="rId96">
          <objectPr defaultSize="0" autoPict="0" r:id="rId5">
            <anchor moveWithCells="1" sizeWithCells="1">
              <from>
                <xdr:col>46</xdr:col>
                <xdr:colOff>28575</xdr:colOff>
                <xdr:row>50</xdr:row>
                <xdr:rowOff>0</xdr:rowOff>
              </from>
              <to>
                <xdr:col>48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15" r:id="rId96"/>
      </mc:Fallback>
    </mc:AlternateContent>
    <mc:AlternateContent xmlns:mc="http://schemas.openxmlformats.org/markup-compatibility/2006">
      <mc:Choice Requires="x14">
        <oleObject progId="Equation.3" shapeId="1116" r:id="rId97">
          <objectPr defaultSize="0" autoPict="0" r:id="rId10">
            <anchor moveWithCells="1" sizeWithCells="1">
              <from>
                <xdr:col>46</xdr:col>
                <xdr:colOff>95250</xdr:colOff>
                <xdr:row>25</xdr:row>
                <xdr:rowOff>0</xdr:rowOff>
              </from>
              <to>
                <xdr:col>48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16" r:id="rId9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16-910</vt:lpstr>
      <vt:lpstr>'16-910'!Área_de_impresión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Sierra Panizo, Fernando</cp:lastModifiedBy>
  <dcterms:created xsi:type="dcterms:W3CDTF">2022-07-12T10:52:32Z</dcterms:created>
  <dcterms:modified xsi:type="dcterms:W3CDTF">2023-11-24T11:19:20Z</dcterms:modified>
</cp:coreProperties>
</file>